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DP\SI-SANTE\SIOS\ESMS\Plan ESMS numérique\7- APPELS A PROJETS _ AAP\AAP ESMS NUMERIQUE _ GENERALISATION\2024\AAP régional 2023\zDiffusionAAP\Gestion Parc\"/>
    </mc:Choice>
  </mc:AlternateContent>
  <bookViews>
    <workbookView xWindow="0" yWindow="0" windowWidth="28800" windowHeight="12300" firstSheet="1" activeTab="1"/>
  </bookViews>
  <sheets>
    <sheet name="Liste" sheetId="2" state="hidden" r:id="rId1"/>
    <sheet name="Demande de matériel GRAPPE" sheetId="3" r:id="rId2"/>
  </sheets>
  <definedNames>
    <definedName name="Segment_ETABLISSEMENT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" i="3"/>
  <c r="F311" i="3" l="1"/>
</calcChain>
</file>

<file path=xl/sharedStrings.xml><?xml version="1.0" encoding="utf-8"?>
<sst xmlns="http://schemas.openxmlformats.org/spreadsheetml/2006/main" count="24" uniqueCount="22">
  <si>
    <t>En service</t>
  </si>
  <si>
    <t>Hors service</t>
  </si>
  <si>
    <t>PC fixe</t>
  </si>
  <si>
    <t>En réparation</t>
  </si>
  <si>
    <t>TYPE DE POSTE</t>
  </si>
  <si>
    <t>ETAT ACTUEL</t>
  </si>
  <si>
    <t>ETABLISSEMENT</t>
  </si>
  <si>
    <t>NBRE</t>
  </si>
  <si>
    <t>Tablette</t>
  </si>
  <si>
    <t>Smartphone</t>
  </si>
  <si>
    <t>PRIORITE</t>
  </si>
  <si>
    <t>Faible</t>
  </si>
  <si>
    <t>Moyenne</t>
  </si>
  <si>
    <t>Haute</t>
  </si>
  <si>
    <t>PRIX UNITAIRE TTC</t>
  </si>
  <si>
    <t>PRIX TTC</t>
  </si>
  <si>
    <t>PC Portable</t>
  </si>
  <si>
    <t>Serveur hébergement DUI</t>
  </si>
  <si>
    <t>Bornes wifi pour le DUI</t>
  </si>
  <si>
    <t>TOTAL</t>
  </si>
  <si>
    <t>OG</t>
  </si>
  <si>
    <t>Demande matériel consolidée au niveau de la grappe;
Dans la mesure du possible comparez au moins 2 devis pour la grappe.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</si>
</sst>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0" fillId="0" borderId="0" xfId="0" applyProtection="1"/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NumberForma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9">
    <dxf>
      <numFmt numFmtId="0" formatCode="General"/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9525</xdr:colOff>
      <xdr:row>1</xdr:row>
      <xdr:rowOff>9525</xdr:rowOff>
    </xdr:from>
    <xdr:to>
      <xdr:col>11</xdr:col>
      <xdr:colOff>314325</xdr:colOff>
      <xdr:row>14</xdr:row>
      <xdr:rowOff>57150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ETABLISSEMEN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TABLISSEMEN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92075" y="733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ETABLISSEMENT" sourceName="ETABLISSEMENT">
  <extLst>
    <x:ext xmlns:x15="http://schemas.microsoft.com/office/spreadsheetml/2010/11/main" uri="{2F2917AC-EB37-4324-AD4E-5DD8C200BD13}">
      <x15:tableSlicerCache tableId="3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TABLISSEMENT" cache="Segment_ETABLISSEMENT" caption="ETABLISSEMENT" rowHeight="241300"/>
</slicers>
</file>

<file path=xl/tables/table1.xml><?xml version="1.0" encoding="utf-8"?>
<table xmlns="http://schemas.openxmlformats.org/spreadsheetml/2006/main" id="3" name="Tableau3" displayName="Tableau3" ref="A2:G310" totalsRowShown="0" headerRowDxfId="2" dataDxfId="1">
  <autoFilter ref="A2:G310"/>
  <tableColumns count="7">
    <tableColumn id="1" name="OG" dataDxfId="8"/>
    <tableColumn id="2" name="ETABLISSEMENT" dataDxfId="7"/>
    <tableColumn id="3" name="TYPE DE POSTE" dataDxfId="6"/>
    <tableColumn id="4" name="NBRE" dataDxfId="5"/>
    <tableColumn id="5" name="PRIX UNITAIRE TTC" dataDxfId="4"/>
    <tableColumn id="6" name="PRIX TTC" dataDxfId="0">
      <calculatedColumnFormula>Tableau3[[#This Row],[PRIX UNITAIRE TTC]]*Tableau3[[#This Row],[NBRE]]</calculatedColumnFormula>
    </tableColumn>
    <tableColumn id="7" name="PRIORIT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25" sqref="D25"/>
    </sheetView>
  </sheetViews>
  <sheetFormatPr baseColWidth="10" defaultRowHeight="15" x14ac:dyDescent="0.25"/>
  <cols>
    <col min="1" max="1" width="24.28515625" bestFit="1" customWidth="1"/>
    <col min="3" max="3" width="14.5703125" customWidth="1"/>
  </cols>
  <sheetData>
    <row r="1" spans="1:5" x14ac:dyDescent="0.25">
      <c r="A1" t="s">
        <v>4</v>
      </c>
      <c r="C1" t="s">
        <v>5</v>
      </c>
      <c r="E1" t="s">
        <v>10</v>
      </c>
    </row>
    <row r="2" spans="1:5" x14ac:dyDescent="0.25">
      <c r="A2" s="2" t="s">
        <v>2</v>
      </c>
      <c r="C2" t="s">
        <v>0</v>
      </c>
      <c r="E2" t="s">
        <v>11</v>
      </c>
    </row>
    <row r="3" spans="1:5" x14ac:dyDescent="0.25">
      <c r="A3" s="3" t="s">
        <v>16</v>
      </c>
      <c r="C3" t="s">
        <v>3</v>
      </c>
      <c r="E3" t="s">
        <v>12</v>
      </c>
    </row>
    <row r="4" spans="1:5" x14ac:dyDescent="0.25">
      <c r="A4" s="2" t="s">
        <v>8</v>
      </c>
      <c r="C4" t="s">
        <v>1</v>
      </c>
      <c r="E4" t="s">
        <v>13</v>
      </c>
    </row>
    <row r="5" spans="1:5" x14ac:dyDescent="0.25">
      <c r="A5" s="3" t="s">
        <v>9</v>
      </c>
    </row>
    <row r="6" spans="1:5" x14ac:dyDescent="0.25">
      <c r="A6" s="2" t="s">
        <v>18</v>
      </c>
    </row>
    <row r="7" spans="1:5" x14ac:dyDescent="0.25">
      <c r="A7" s="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workbookViewId="0">
      <selection activeCell="D27" sqref="D27"/>
    </sheetView>
  </sheetViews>
  <sheetFormatPr baseColWidth="10" defaultRowHeight="15" x14ac:dyDescent="0.25"/>
  <cols>
    <col min="1" max="1" width="31.140625" style="1" customWidth="1"/>
    <col min="2" max="3" width="24.28515625" style="1" bestFit="1" customWidth="1"/>
    <col min="4" max="5" width="22.140625" style="1" bestFit="1" customWidth="1"/>
    <col min="6" max="6" width="28.28515625" style="1" customWidth="1"/>
    <col min="7" max="7" width="16.5703125" style="1" customWidth="1"/>
    <col min="8" max="16384" width="11.42578125" style="1"/>
  </cols>
  <sheetData>
    <row r="1" spans="1:7" ht="57" customHeight="1" x14ac:dyDescent="0.25">
      <c r="A1" s="5" t="s">
        <v>21</v>
      </c>
      <c r="B1" s="5"/>
      <c r="C1" s="5"/>
      <c r="D1" s="5"/>
      <c r="E1" s="5"/>
      <c r="F1" s="5"/>
      <c r="G1" s="5"/>
    </row>
    <row r="2" spans="1:7" x14ac:dyDescent="0.25">
      <c r="A2" s="6" t="s">
        <v>20</v>
      </c>
      <c r="B2" s="6" t="s">
        <v>6</v>
      </c>
      <c r="C2" s="6" t="s">
        <v>4</v>
      </c>
      <c r="D2" s="6" t="s">
        <v>7</v>
      </c>
      <c r="E2" s="6" t="s">
        <v>14</v>
      </c>
      <c r="F2" s="6" t="s">
        <v>15</v>
      </c>
      <c r="G2" s="7" t="s">
        <v>10</v>
      </c>
    </row>
    <row r="3" spans="1:7" x14ac:dyDescent="0.25">
      <c r="F3" s="4">
        <f>Tableau3[[#This Row],[PRIX UNITAIRE TTC]]*Tableau3[[#This Row],[NBRE]]</f>
        <v>0</v>
      </c>
    </row>
    <row r="4" spans="1:7" x14ac:dyDescent="0.25">
      <c r="F4" s="4">
        <f>Tableau3[[#This Row],[PRIX UNITAIRE TTC]]*Tableau3[[#This Row],[NBRE]]</f>
        <v>0</v>
      </c>
    </row>
    <row r="5" spans="1:7" x14ac:dyDescent="0.25">
      <c r="F5" s="4">
        <f>Tableau3[[#This Row],[PRIX UNITAIRE TTC]]*Tableau3[[#This Row],[NBRE]]</f>
        <v>0</v>
      </c>
    </row>
    <row r="6" spans="1:7" x14ac:dyDescent="0.25">
      <c r="F6" s="4">
        <f>Tableau3[[#This Row],[PRIX UNITAIRE TTC]]*Tableau3[[#This Row],[NBRE]]</f>
        <v>0</v>
      </c>
    </row>
    <row r="7" spans="1:7" x14ac:dyDescent="0.25">
      <c r="F7" s="4">
        <f>Tableau3[[#This Row],[PRIX UNITAIRE TTC]]*Tableau3[[#This Row],[NBRE]]</f>
        <v>0</v>
      </c>
    </row>
    <row r="8" spans="1:7" x14ac:dyDescent="0.25">
      <c r="F8" s="4">
        <f>Tableau3[[#This Row],[PRIX UNITAIRE TTC]]*Tableau3[[#This Row],[NBRE]]</f>
        <v>0</v>
      </c>
    </row>
    <row r="9" spans="1:7" x14ac:dyDescent="0.25">
      <c r="A9" s="9"/>
      <c r="F9" s="4">
        <f>Tableau3[[#This Row],[PRIX UNITAIRE TTC]]*Tableau3[[#This Row],[NBRE]]</f>
        <v>0</v>
      </c>
    </row>
    <row r="10" spans="1:7" x14ac:dyDescent="0.25">
      <c r="A10" s="8"/>
      <c r="F10" s="4">
        <f>Tableau3[[#This Row],[PRIX UNITAIRE TTC]]*Tableau3[[#This Row],[NBRE]]</f>
        <v>0</v>
      </c>
    </row>
    <row r="11" spans="1:7" x14ac:dyDescent="0.25">
      <c r="A11" s="10"/>
      <c r="D11" s="6"/>
      <c r="E11" s="6"/>
      <c r="F11" s="4">
        <f>Tableau3[[#This Row],[PRIX UNITAIRE TTC]]*Tableau3[[#This Row],[NBRE]]</f>
        <v>0</v>
      </c>
      <c r="G11" s="7"/>
    </row>
    <row r="12" spans="1:7" x14ac:dyDescent="0.25">
      <c r="A12" s="8"/>
      <c r="F12" s="4">
        <f>Tableau3[[#This Row],[PRIX UNITAIRE TTC]]*Tableau3[[#This Row],[NBRE]]</f>
        <v>0</v>
      </c>
    </row>
    <row r="13" spans="1:7" x14ac:dyDescent="0.25">
      <c r="A13" s="8"/>
      <c r="F13" s="4">
        <f>Tableau3[[#This Row],[PRIX UNITAIRE TTC]]*Tableau3[[#This Row],[NBRE]]</f>
        <v>0</v>
      </c>
    </row>
    <row r="14" spans="1:7" x14ac:dyDescent="0.25">
      <c r="A14" s="8"/>
      <c r="F14" s="4">
        <f>Tableau3[[#This Row],[PRIX UNITAIRE TTC]]*Tableau3[[#This Row],[NBRE]]</f>
        <v>0</v>
      </c>
    </row>
    <row r="15" spans="1:7" x14ac:dyDescent="0.25">
      <c r="A15" s="8"/>
      <c r="F15" s="4">
        <f>Tableau3[[#This Row],[PRIX UNITAIRE TTC]]*Tableau3[[#This Row],[NBRE]]</f>
        <v>0</v>
      </c>
    </row>
    <row r="16" spans="1:7" x14ac:dyDescent="0.25">
      <c r="A16" s="8"/>
      <c r="F16" s="4">
        <f>Tableau3[[#This Row],[PRIX UNITAIRE TTC]]*Tableau3[[#This Row],[NBRE]]</f>
        <v>0</v>
      </c>
    </row>
    <row r="17" spans="1:7" x14ac:dyDescent="0.25">
      <c r="A17" s="8"/>
      <c r="F17" s="4">
        <f>Tableau3[[#This Row],[PRIX UNITAIRE TTC]]*Tableau3[[#This Row],[NBRE]]</f>
        <v>0</v>
      </c>
    </row>
    <row r="18" spans="1:7" x14ac:dyDescent="0.25">
      <c r="A18" s="9"/>
      <c r="F18" s="4">
        <f>Tableau3[[#This Row],[PRIX UNITAIRE TTC]]*Tableau3[[#This Row],[NBRE]]</f>
        <v>0</v>
      </c>
    </row>
    <row r="19" spans="1:7" x14ac:dyDescent="0.25">
      <c r="A19" s="8"/>
      <c r="F19" s="4">
        <f>Tableau3[[#This Row],[PRIX UNITAIRE TTC]]*Tableau3[[#This Row],[NBRE]]</f>
        <v>0</v>
      </c>
    </row>
    <row r="20" spans="1:7" x14ac:dyDescent="0.25">
      <c r="A20" s="10"/>
      <c r="B20" s="6"/>
      <c r="D20" s="6"/>
      <c r="E20" s="6"/>
      <c r="F20" s="4">
        <f>Tableau3[[#This Row],[PRIX UNITAIRE TTC]]*Tableau3[[#This Row],[NBRE]]</f>
        <v>0</v>
      </c>
      <c r="G20" s="7"/>
    </row>
    <row r="21" spans="1:7" x14ac:dyDescent="0.25">
      <c r="A21" s="8"/>
      <c r="F21" s="4">
        <f>Tableau3[[#This Row],[PRIX UNITAIRE TTC]]*Tableau3[[#This Row],[NBRE]]</f>
        <v>0</v>
      </c>
    </row>
    <row r="22" spans="1:7" x14ac:dyDescent="0.25">
      <c r="A22" s="8"/>
      <c r="F22" s="4">
        <f>Tableau3[[#This Row],[PRIX UNITAIRE TTC]]*Tableau3[[#This Row],[NBRE]]</f>
        <v>0</v>
      </c>
    </row>
    <row r="23" spans="1:7" x14ac:dyDescent="0.25">
      <c r="A23" s="8"/>
      <c r="F23" s="4">
        <f>Tableau3[[#This Row],[PRIX UNITAIRE TTC]]*Tableau3[[#This Row],[NBRE]]</f>
        <v>0</v>
      </c>
    </row>
    <row r="24" spans="1:7" x14ac:dyDescent="0.25">
      <c r="A24" s="8"/>
      <c r="F24" s="4">
        <f>Tableau3[[#This Row],[PRIX UNITAIRE TTC]]*Tableau3[[#This Row],[NBRE]]</f>
        <v>0</v>
      </c>
    </row>
    <row r="25" spans="1:7" x14ac:dyDescent="0.25">
      <c r="A25" s="8"/>
      <c r="F25" s="4">
        <f>Tableau3[[#This Row],[PRIX UNITAIRE TTC]]*Tableau3[[#This Row],[NBRE]]</f>
        <v>0</v>
      </c>
    </row>
    <row r="26" spans="1:7" x14ac:dyDescent="0.25">
      <c r="A26" s="8"/>
      <c r="F26" s="4">
        <f>Tableau3[[#This Row],[PRIX UNITAIRE TTC]]*Tableau3[[#This Row],[NBRE]]</f>
        <v>0</v>
      </c>
    </row>
    <row r="27" spans="1:7" x14ac:dyDescent="0.25">
      <c r="A27" s="9"/>
      <c r="F27" s="4">
        <f>Tableau3[[#This Row],[PRIX UNITAIRE TTC]]*Tableau3[[#This Row],[NBRE]]</f>
        <v>0</v>
      </c>
    </row>
    <row r="28" spans="1:7" x14ac:dyDescent="0.25">
      <c r="A28" s="8"/>
      <c r="F28" s="4">
        <f>Tableau3[[#This Row],[PRIX UNITAIRE TTC]]*Tableau3[[#This Row],[NBRE]]</f>
        <v>0</v>
      </c>
    </row>
    <row r="29" spans="1:7" x14ac:dyDescent="0.25">
      <c r="A29" s="10"/>
      <c r="D29" s="6"/>
      <c r="E29" s="6"/>
      <c r="F29" s="4">
        <f>Tableau3[[#This Row],[PRIX UNITAIRE TTC]]*Tableau3[[#This Row],[NBRE]]</f>
        <v>0</v>
      </c>
      <c r="G29" s="7"/>
    </row>
    <row r="30" spans="1:7" x14ac:dyDescent="0.25">
      <c r="A30" s="8"/>
      <c r="F30" s="4">
        <f>Tableau3[[#This Row],[PRIX UNITAIRE TTC]]*Tableau3[[#This Row],[NBRE]]</f>
        <v>0</v>
      </c>
    </row>
    <row r="31" spans="1:7" x14ac:dyDescent="0.25">
      <c r="A31" s="8"/>
      <c r="F31" s="4">
        <f>Tableau3[[#This Row],[PRIX UNITAIRE TTC]]*Tableau3[[#This Row],[NBRE]]</f>
        <v>0</v>
      </c>
    </row>
    <row r="32" spans="1:7" x14ac:dyDescent="0.25">
      <c r="A32" s="8"/>
      <c r="F32" s="4">
        <f>Tableau3[[#This Row],[PRIX UNITAIRE TTC]]*Tableau3[[#This Row],[NBRE]]</f>
        <v>0</v>
      </c>
    </row>
    <row r="33" spans="1:7" x14ac:dyDescent="0.25">
      <c r="A33" s="8"/>
      <c r="F33" s="4">
        <f>Tableau3[[#This Row],[PRIX UNITAIRE TTC]]*Tableau3[[#This Row],[NBRE]]</f>
        <v>0</v>
      </c>
    </row>
    <row r="34" spans="1:7" x14ac:dyDescent="0.25">
      <c r="A34" s="8"/>
      <c r="F34" s="4">
        <f>Tableau3[[#This Row],[PRIX UNITAIRE TTC]]*Tableau3[[#This Row],[NBRE]]</f>
        <v>0</v>
      </c>
    </row>
    <row r="35" spans="1:7" x14ac:dyDescent="0.25">
      <c r="A35" s="8"/>
      <c r="F35" s="4">
        <f>Tableau3[[#This Row],[PRIX UNITAIRE TTC]]*Tableau3[[#This Row],[NBRE]]</f>
        <v>0</v>
      </c>
    </row>
    <row r="36" spans="1:7" x14ac:dyDescent="0.25">
      <c r="A36" s="9"/>
      <c r="F36" s="4">
        <f>Tableau3[[#This Row],[PRIX UNITAIRE TTC]]*Tableau3[[#This Row],[NBRE]]</f>
        <v>0</v>
      </c>
    </row>
    <row r="37" spans="1:7" x14ac:dyDescent="0.25">
      <c r="A37" s="8"/>
      <c r="F37" s="4">
        <f>Tableau3[[#This Row],[PRIX UNITAIRE TTC]]*Tableau3[[#This Row],[NBRE]]</f>
        <v>0</v>
      </c>
    </row>
    <row r="38" spans="1:7" x14ac:dyDescent="0.25">
      <c r="A38" s="10"/>
      <c r="B38" s="6"/>
      <c r="D38" s="6"/>
      <c r="E38" s="6"/>
      <c r="F38" s="4">
        <f>Tableau3[[#This Row],[PRIX UNITAIRE TTC]]*Tableau3[[#This Row],[NBRE]]</f>
        <v>0</v>
      </c>
      <c r="G38" s="7"/>
    </row>
    <row r="39" spans="1:7" x14ac:dyDescent="0.25">
      <c r="A39" s="8"/>
      <c r="F39" s="4">
        <f>Tableau3[[#This Row],[PRIX UNITAIRE TTC]]*Tableau3[[#This Row],[NBRE]]</f>
        <v>0</v>
      </c>
    </row>
    <row r="40" spans="1:7" x14ac:dyDescent="0.25">
      <c r="A40" s="8"/>
      <c r="F40" s="4">
        <f>Tableau3[[#This Row],[PRIX UNITAIRE TTC]]*Tableau3[[#This Row],[NBRE]]</f>
        <v>0</v>
      </c>
    </row>
    <row r="41" spans="1:7" x14ac:dyDescent="0.25">
      <c r="A41" s="8"/>
      <c r="F41" s="4">
        <f>Tableau3[[#This Row],[PRIX UNITAIRE TTC]]*Tableau3[[#This Row],[NBRE]]</f>
        <v>0</v>
      </c>
    </row>
    <row r="42" spans="1:7" x14ac:dyDescent="0.25">
      <c r="A42" s="8"/>
      <c r="F42" s="4">
        <f>Tableau3[[#This Row],[PRIX UNITAIRE TTC]]*Tableau3[[#This Row],[NBRE]]</f>
        <v>0</v>
      </c>
    </row>
    <row r="43" spans="1:7" x14ac:dyDescent="0.25">
      <c r="A43" s="8"/>
      <c r="F43" s="4">
        <f>Tableau3[[#This Row],[PRIX UNITAIRE TTC]]*Tableau3[[#This Row],[NBRE]]</f>
        <v>0</v>
      </c>
    </row>
    <row r="44" spans="1:7" x14ac:dyDescent="0.25">
      <c r="A44" s="8"/>
      <c r="F44" s="4">
        <f>Tableau3[[#This Row],[PRIX UNITAIRE TTC]]*Tableau3[[#This Row],[NBRE]]</f>
        <v>0</v>
      </c>
    </row>
    <row r="45" spans="1:7" x14ac:dyDescent="0.25">
      <c r="A45" s="9"/>
      <c r="F45" s="4">
        <f>Tableau3[[#This Row],[PRIX UNITAIRE TTC]]*Tableau3[[#This Row],[NBRE]]</f>
        <v>0</v>
      </c>
    </row>
    <row r="46" spans="1:7" x14ac:dyDescent="0.25">
      <c r="A46" s="8"/>
      <c r="F46" s="4">
        <f>Tableau3[[#This Row],[PRIX UNITAIRE TTC]]*Tableau3[[#This Row],[NBRE]]</f>
        <v>0</v>
      </c>
    </row>
    <row r="47" spans="1:7" x14ac:dyDescent="0.25">
      <c r="A47" s="10"/>
      <c r="B47" s="6"/>
      <c r="D47" s="6"/>
      <c r="E47" s="6"/>
      <c r="F47" s="4">
        <f>Tableau3[[#This Row],[PRIX UNITAIRE TTC]]*Tableau3[[#This Row],[NBRE]]</f>
        <v>0</v>
      </c>
      <c r="G47" s="7"/>
    </row>
    <row r="48" spans="1:7" x14ac:dyDescent="0.25">
      <c r="A48" s="8"/>
      <c r="F48" s="4">
        <f>Tableau3[[#This Row],[PRIX UNITAIRE TTC]]*Tableau3[[#This Row],[NBRE]]</f>
        <v>0</v>
      </c>
    </row>
    <row r="49" spans="1:6" x14ac:dyDescent="0.25">
      <c r="A49" s="8"/>
      <c r="F49" s="4">
        <f>Tableau3[[#This Row],[PRIX UNITAIRE TTC]]*Tableau3[[#This Row],[NBRE]]</f>
        <v>0</v>
      </c>
    </row>
    <row r="50" spans="1:6" x14ac:dyDescent="0.25">
      <c r="A50" s="8"/>
      <c r="F50" s="4">
        <f>Tableau3[[#This Row],[PRIX UNITAIRE TTC]]*Tableau3[[#This Row],[NBRE]]</f>
        <v>0</v>
      </c>
    </row>
    <row r="51" spans="1:6" x14ac:dyDescent="0.25">
      <c r="A51" s="8"/>
      <c r="F51" s="4">
        <f>Tableau3[[#This Row],[PRIX UNITAIRE TTC]]*Tableau3[[#This Row],[NBRE]]</f>
        <v>0</v>
      </c>
    </row>
    <row r="52" spans="1:6" x14ac:dyDescent="0.25">
      <c r="A52" s="8"/>
      <c r="F52" s="4">
        <f>Tableau3[[#This Row],[PRIX UNITAIRE TTC]]*Tableau3[[#This Row],[NBRE]]</f>
        <v>0</v>
      </c>
    </row>
    <row r="53" spans="1:6" x14ac:dyDescent="0.25">
      <c r="A53" s="8"/>
      <c r="F53" s="4">
        <f>Tableau3[[#This Row],[PRIX UNITAIRE TTC]]*Tableau3[[#This Row],[NBRE]]</f>
        <v>0</v>
      </c>
    </row>
    <row r="54" spans="1:6" x14ac:dyDescent="0.25">
      <c r="A54" s="9"/>
      <c r="F54" s="4">
        <f>Tableau3[[#This Row],[PRIX UNITAIRE TTC]]*Tableau3[[#This Row],[NBRE]]</f>
        <v>0</v>
      </c>
    </row>
    <row r="55" spans="1:6" x14ac:dyDescent="0.25">
      <c r="A55" s="8"/>
      <c r="E55" s="8"/>
      <c r="F55" s="4">
        <f>Tableau3[[#This Row],[PRIX UNITAIRE TTC]]*Tableau3[[#This Row],[NBRE]]</f>
        <v>0</v>
      </c>
    </row>
    <row r="56" spans="1:6" x14ac:dyDescent="0.25">
      <c r="A56" s="8"/>
      <c r="E56" s="8"/>
      <c r="F56" s="4">
        <f>Tableau3[[#This Row],[PRIX UNITAIRE TTC]]*Tableau3[[#This Row],[NBRE]]</f>
        <v>0</v>
      </c>
    </row>
    <row r="57" spans="1:6" x14ac:dyDescent="0.25">
      <c r="A57" s="8"/>
      <c r="E57" s="8"/>
      <c r="F57" s="4">
        <f>Tableau3[[#This Row],[PRIX UNITAIRE TTC]]*Tableau3[[#This Row],[NBRE]]</f>
        <v>0</v>
      </c>
    </row>
    <row r="58" spans="1:6" x14ac:dyDescent="0.25">
      <c r="A58" s="8"/>
      <c r="E58" s="8"/>
      <c r="F58" s="4">
        <f>Tableau3[[#This Row],[PRIX UNITAIRE TTC]]*Tableau3[[#This Row],[NBRE]]</f>
        <v>0</v>
      </c>
    </row>
    <row r="59" spans="1:6" x14ac:dyDescent="0.25">
      <c r="A59" s="8"/>
      <c r="E59" s="8"/>
      <c r="F59" s="4">
        <f>Tableau3[[#This Row],[PRIX UNITAIRE TTC]]*Tableau3[[#This Row],[NBRE]]</f>
        <v>0</v>
      </c>
    </row>
    <row r="60" spans="1:6" x14ac:dyDescent="0.25">
      <c r="A60" s="8"/>
      <c r="E60" s="8"/>
      <c r="F60" s="4">
        <f>Tableau3[[#This Row],[PRIX UNITAIRE TTC]]*Tableau3[[#This Row],[NBRE]]</f>
        <v>0</v>
      </c>
    </row>
    <row r="61" spans="1:6" x14ac:dyDescent="0.25">
      <c r="A61" s="8"/>
      <c r="E61" s="8"/>
      <c r="F61" s="4">
        <f>Tableau3[[#This Row],[PRIX UNITAIRE TTC]]*Tableau3[[#This Row],[NBRE]]</f>
        <v>0</v>
      </c>
    </row>
    <row r="62" spans="1:6" x14ac:dyDescent="0.25">
      <c r="A62" s="8"/>
      <c r="E62" s="8"/>
      <c r="F62" s="4">
        <f>Tableau3[[#This Row],[PRIX UNITAIRE TTC]]*Tableau3[[#This Row],[NBRE]]</f>
        <v>0</v>
      </c>
    </row>
    <row r="63" spans="1:6" x14ac:dyDescent="0.25">
      <c r="A63" s="8"/>
      <c r="E63" s="8"/>
      <c r="F63" s="4">
        <f>Tableau3[[#This Row],[PRIX UNITAIRE TTC]]*Tableau3[[#This Row],[NBRE]]</f>
        <v>0</v>
      </c>
    </row>
    <row r="64" spans="1:6" x14ac:dyDescent="0.25">
      <c r="A64" s="8"/>
      <c r="E64" s="8"/>
      <c r="F64" s="4">
        <f>Tableau3[[#This Row],[PRIX UNITAIRE TTC]]*Tableau3[[#This Row],[NBRE]]</f>
        <v>0</v>
      </c>
    </row>
    <row r="65" spans="1:6" x14ac:dyDescent="0.25">
      <c r="A65" s="8"/>
      <c r="E65" s="8"/>
      <c r="F65" s="4">
        <f>Tableau3[[#This Row],[PRIX UNITAIRE TTC]]*Tableau3[[#This Row],[NBRE]]</f>
        <v>0</v>
      </c>
    </row>
    <row r="66" spans="1:6" x14ac:dyDescent="0.25">
      <c r="A66" s="8"/>
      <c r="E66" s="8"/>
      <c r="F66" s="4">
        <f>Tableau3[[#This Row],[PRIX UNITAIRE TTC]]*Tableau3[[#This Row],[NBRE]]</f>
        <v>0</v>
      </c>
    </row>
    <row r="67" spans="1:6" x14ac:dyDescent="0.25">
      <c r="A67" s="8"/>
      <c r="E67" s="8"/>
      <c r="F67" s="4">
        <f>Tableau3[[#This Row],[PRIX UNITAIRE TTC]]*Tableau3[[#This Row],[NBRE]]</f>
        <v>0</v>
      </c>
    </row>
    <row r="68" spans="1:6" x14ac:dyDescent="0.25">
      <c r="A68" s="8"/>
      <c r="E68" s="8"/>
      <c r="F68" s="4">
        <f>Tableau3[[#This Row],[PRIX UNITAIRE TTC]]*Tableau3[[#This Row],[NBRE]]</f>
        <v>0</v>
      </c>
    </row>
    <row r="69" spans="1:6" x14ac:dyDescent="0.25">
      <c r="A69" s="8"/>
      <c r="E69" s="8"/>
      <c r="F69" s="4">
        <f>Tableau3[[#This Row],[PRIX UNITAIRE TTC]]*Tableau3[[#This Row],[NBRE]]</f>
        <v>0</v>
      </c>
    </row>
    <row r="70" spans="1:6" x14ac:dyDescent="0.25">
      <c r="A70" s="8"/>
      <c r="E70" s="8"/>
      <c r="F70" s="4">
        <f>Tableau3[[#This Row],[PRIX UNITAIRE TTC]]*Tableau3[[#This Row],[NBRE]]</f>
        <v>0</v>
      </c>
    </row>
    <row r="71" spans="1:6" x14ac:dyDescent="0.25">
      <c r="A71" s="8"/>
      <c r="E71" s="8"/>
      <c r="F71" s="4">
        <f>Tableau3[[#This Row],[PRIX UNITAIRE TTC]]*Tableau3[[#This Row],[NBRE]]</f>
        <v>0</v>
      </c>
    </row>
    <row r="72" spans="1:6" x14ac:dyDescent="0.25">
      <c r="A72" s="8"/>
      <c r="E72" s="8"/>
      <c r="F72" s="4">
        <f>Tableau3[[#This Row],[PRIX UNITAIRE TTC]]*Tableau3[[#This Row],[NBRE]]</f>
        <v>0</v>
      </c>
    </row>
    <row r="73" spans="1:6" x14ac:dyDescent="0.25">
      <c r="A73" s="8"/>
      <c r="E73" s="8"/>
      <c r="F73" s="4">
        <f>Tableau3[[#This Row],[PRIX UNITAIRE TTC]]*Tableau3[[#This Row],[NBRE]]</f>
        <v>0</v>
      </c>
    </row>
    <row r="74" spans="1:6" x14ac:dyDescent="0.25">
      <c r="A74" s="8"/>
      <c r="E74" s="8"/>
      <c r="F74" s="4">
        <f>Tableau3[[#This Row],[PRIX UNITAIRE TTC]]*Tableau3[[#This Row],[NBRE]]</f>
        <v>0</v>
      </c>
    </row>
    <row r="75" spans="1:6" x14ac:dyDescent="0.25">
      <c r="A75" s="8"/>
      <c r="E75" s="8"/>
      <c r="F75" s="4">
        <f>Tableau3[[#This Row],[PRIX UNITAIRE TTC]]*Tableau3[[#This Row],[NBRE]]</f>
        <v>0</v>
      </c>
    </row>
    <row r="76" spans="1:6" x14ac:dyDescent="0.25">
      <c r="A76" s="8"/>
      <c r="E76" s="8"/>
      <c r="F76" s="4">
        <f>Tableau3[[#This Row],[PRIX UNITAIRE TTC]]*Tableau3[[#This Row],[NBRE]]</f>
        <v>0</v>
      </c>
    </row>
    <row r="77" spans="1:6" x14ac:dyDescent="0.25">
      <c r="A77" s="8"/>
      <c r="E77" s="8"/>
      <c r="F77" s="4">
        <f>Tableau3[[#This Row],[PRIX UNITAIRE TTC]]*Tableau3[[#This Row],[NBRE]]</f>
        <v>0</v>
      </c>
    </row>
    <row r="78" spans="1:6" x14ac:dyDescent="0.25">
      <c r="A78" s="8"/>
      <c r="E78" s="8"/>
      <c r="F78" s="4">
        <f>Tableau3[[#This Row],[PRIX UNITAIRE TTC]]*Tableau3[[#This Row],[NBRE]]</f>
        <v>0</v>
      </c>
    </row>
    <row r="79" spans="1:6" x14ac:dyDescent="0.25">
      <c r="A79" s="8"/>
      <c r="E79" s="8"/>
      <c r="F79" s="4">
        <f>Tableau3[[#This Row],[PRIX UNITAIRE TTC]]*Tableau3[[#This Row],[NBRE]]</f>
        <v>0</v>
      </c>
    </row>
    <row r="80" spans="1:6" x14ac:dyDescent="0.25">
      <c r="A80" s="8"/>
      <c r="E80" s="8"/>
      <c r="F80" s="4">
        <f>Tableau3[[#This Row],[PRIX UNITAIRE TTC]]*Tableau3[[#This Row],[NBRE]]</f>
        <v>0</v>
      </c>
    </row>
    <row r="81" spans="1:6" x14ac:dyDescent="0.25">
      <c r="A81" s="8"/>
      <c r="E81" s="8"/>
      <c r="F81" s="4">
        <f>Tableau3[[#This Row],[PRIX UNITAIRE TTC]]*Tableau3[[#This Row],[NBRE]]</f>
        <v>0</v>
      </c>
    </row>
    <row r="82" spans="1:6" x14ac:dyDescent="0.25">
      <c r="A82" s="8"/>
      <c r="E82" s="8"/>
      <c r="F82" s="4">
        <f>Tableau3[[#This Row],[PRIX UNITAIRE TTC]]*Tableau3[[#This Row],[NBRE]]</f>
        <v>0</v>
      </c>
    </row>
    <row r="83" spans="1:6" x14ac:dyDescent="0.25">
      <c r="A83" s="8"/>
      <c r="E83" s="8"/>
      <c r="F83" s="4">
        <f>Tableau3[[#This Row],[PRIX UNITAIRE TTC]]*Tableau3[[#This Row],[NBRE]]</f>
        <v>0</v>
      </c>
    </row>
    <row r="84" spans="1:6" x14ac:dyDescent="0.25">
      <c r="A84" s="8"/>
      <c r="E84" s="8"/>
      <c r="F84" s="4">
        <f>Tableau3[[#This Row],[PRIX UNITAIRE TTC]]*Tableau3[[#This Row],[NBRE]]</f>
        <v>0</v>
      </c>
    </row>
    <row r="85" spans="1:6" x14ac:dyDescent="0.25">
      <c r="A85" s="8"/>
      <c r="E85" s="8"/>
      <c r="F85" s="4">
        <f>Tableau3[[#This Row],[PRIX UNITAIRE TTC]]*Tableau3[[#This Row],[NBRE]]</f>
        <v>0</v>
      </c>
    </row>
    <row r="86" spans="1:6" x14ac:dyDescent="0.25">
      <c r="A86" s="8"/>
      <c r="E86" s="8"/>
      <c r="F86" s="4">
        <f>Tableau3[[#This Row],[PRIX UNITAIRE TTC]]*Tableau3[[#This Row],[NBRE]]</f>
        <v>0</v>
      </c>
    </row>
    <row r="87" spans="1:6" x14ac:dyDescent="0.25">
      <c r="A87" s="8"/>
      <c r="E87" s="8"/>
      <c r="F87" s="4">
        <f>Tableau3[[#This Row],[PRIX UNITAIRE TTC]]*Tableau3[[#This Row],[NBRE]]</f>
        <v>0</v>
      </c>
    </row>
    <row r="88" spans="1:6" x14ac:dyDescent="0.25">
      <c r="A88" s="8"/>
      <c r="E88" s="8"/>
      <c r="F88" s="4">
        <f>Tableau3[[#This Row],[PRIX UNITAIRE TTC]]*Tableau3[[#This Row],[NBRE]]</f>
        <v>0</v>
      </c>
    </row>
    <row r="89" spans="1:6" x14ac:dyDescent="0.25">
      <c r="A89" s="8"/>
      <c r="E89" s="8"/>
      <c r="F89" s="4">
        <f>Tableau3[[#This Row],[PRIX UNITAIRE TTC]]*Tableau3[[#This Row],[NBRE]]</f>
        <v>0</v>
      </c>
    </row>
    <row r="90" spans="1:6" x14ac:dyDescent="0.25">
      <c r="A90" s="8"/>
      <c r="E90" s="8"/>
      <c r="F90" s="4">
        <f>Tableau3[[#This Row],[PRIX UNITAIRE TTC]]*Tableau3[[#This Row],[NBRE]]</f>
        <v>0</v>
      </c>
    </row>
    <row r="91" spans="1:6" x14ac:dyDescent="0.25">
      <c r="A91" s="8"/>
      <c r="E91" s="8"/>
      <c r="F91" s="4">
        <f>Tableau3[[#This Row],[PRIX UNITAIRE TTC]]*Tableau3[[#This Row],[NBRE]]</f>
        <v>0</v>
      </c>
    </row>
    <row r="92" spans="1:6" x14ac:dyDescent="0.25">
      <c r="A92" s="8"/>
      <c r="E92" s="8"/>
      <c r="F92" s="4">
        <f>Tableau3[[#This Row],[PRIX UNITAIRE TTC]]*Tableau3[[#This Row],[NBRE]]</f>
        <v>0</v>
      </c>
    </row>
    <row r="93" spans="1:6" x14ac:dyDescent="0.25">
      <c r="A93" s="8"/>
      <c r="E93" s="8"/>
      <c r="F93" s="4">
        <f>Tableau3[[#This Row],[PRIX UNITAIRE TTC]]*Tableau3[[#This Row],[NBRE]]</f>
        <v>0</v>
      </c>
    </row>
    <row r="94" spans="1:6" x14ac:dyDescent="0.25">
      <c r="A94" s="8"/>
      <c r="E94" s="8"/>
      <c r="F94" s="4">
        <f>Tableau3[[#This Row],[PRIX UNITAIRE TTC]]*Tableau3[[#This Row],[NBRE]]</f>
        <v>0</v>
      </c>
    </row>
    <row r="95" spans="1:6" x14ac:dyDescent="0.25">
      <c r="A95" s="8"/>
      <c r="E95" s="8"/>
      <c r="F95" s="4">
        <f>Tableau3[[#This Row],[PRIX UNITAIRE TTC]]*Tableau3[[#This Row],[NBRE]]</f>
        <v>0</v>
      </c>
    </row>
    <row r="96" spans="1:6" x14ac:dyDescent="0.25">
      <c r="A96" s="8"/>
      <c r="E96" s="8"/>
      <c r="F96" s="4">
        <f>Tableau3[[#This Row],[PRIX UNITAIRE TTC]]*Tableau3[[#This Row],[NBRE]]</f>
        <v>0</v>
      </c>
    </row>
    <row r="97" spans="1:6" x14ac:dyDescent="0.25">
      <c r="A97" s="8"/>
      <c r="E97" s="8"/>
      <c r="F97" s="4">
        <f>Tableau3[[#This Row],[PRIX UNITAIRE TTC]]*Tableau3[[#This Row],[NBRE]]</f>
        <v>0</v>
      </c>
    </row>
    <row r="98" spans="1:6" x14ac:dyDescent="0.25">
      <c r="A98" s="8"/>
      <c r="E98" s="8"/>
      <c r="F98" s="4">
        <f>Tableau3[[#This Row],[PRIX UNITAIRE TTC]]*Tableau3[[#This Row],[NBRE]]</f>
        <v>0</v>
      </c>
    </row>
    <row r="99" spans="1:6" x14ac:dyDescent="0.25">
      <c r="A99" s="8"/>
      <c r="E99" s="8"/>
      <c r="F99" s="4">
        <f>Tableau3[[#This Row],[PRIX UNITAIRE TTC]]*Tableau3[[#This Row],[NBRE]]</f>
        <v>0</v>
      </c>
    </row>
    <row r="100" spans="1:6" x14ac:dyDescent="0.25">
      <c r="A100" s="8"/>
      <c r="E100" s="8"/>
      <c r="F100" s="4">
        <f>Tableau3[[#This Row],[PRIX UNITAIRE TTC]]*Tableau3[[#This Row],[NBRE]]</f>
        <v>0</v>
      </c>
    </row>
    <row r="101" spans="1:6" x14ac:dyDescent="0.25">
      <c r="A101" s="8"/>
      <c r="E101" s="8"/>
      <c r="F101" s="4">
        <f>Tableau3[[#This Row],[PRIX UNITAIRE TTC]]*Tableau3[[#This Row],[NBRE]]</f>
        <v>0</v>
      </c>
    </row>
    <row r="102" spans="1:6" x14ac:dyDescent="0.25">
      <c r="A102" s="8"/>
      <c r="E102" s="8"/>
      <c r="F102" s="4">
        <f>Tableau3[[#This Row],[PRIX UNITAIRE TTC]]*Tableau3[[#This Row],[NBRE]]</f>
        <v>0</v>
      </c>
    </row>
    <row r="103" spans="1:6" x14ac:dyDescent="0.25">
      <c r="A103" s="8"/>
      <c r="E103" s="8"/>
      <c r="F103" s="4">
        <f>Tableau3[[#This Row],[PRIX UNITAIRE TTC]]*Tableau3[[#This Row],[NBRE]]</f>
        <v>0</v>
      </c>
    </row>
    <row r="104" spans="1:6" x14ac:dyDescent="0.25">
      <c r="A104" s="8"/>
      <c r="E104" s="8"/>
      <c r="F104" s="4">
        <f>Tableau3[[#This Row],[PRIX UNITAIRE TTC]]*Tableau3[[#This Row],[NBRE]]</f>
        <v>0</v>
      </c>
    </row>
    <row r="105" spans="1:6" x14ac:dyDescent="0.25">
      <c r="A105" s="8"/>
      <c r="E105" s="8"/>
      <c r="F105" s="4">
        <f>Tableau3[[#This Row],[PRIX UNITAIRE TTC]]*Tableau3[[#This Row],[NBRE]]</f>
        <v>0</v>
      </c>
    </row>
    <row r="106" spans="1:6" x14ac:dyDescent="0.25">
      <c r="A106" s="8"/>
      <c r="E106" s="8"/>
      <c r="F106" s="4">
        <f>Tableau3[[#This Row],[PRIX UNITAIRE TTC]]*Tableau3[[#This Row],[NBRE]]</f>
        <v>0</v>
      </c>
    </row>
    <row r="107" spans="1:6" x14ac:dyDescent="0.25">
      <c r="A107" s="8"/>
      <c r="E107" s="8"/>
      <c r="F107" s="4">
        <f>Tableau3[[#This Row],[PRIX UNITAIRE TTC]]*Tableau3[[#This Row],[NBRE]]</f>
        <v>0</v>
      </c>
    </row>
    <row r="108" spans="1:6" x14ac:dyDescent="0.25">
      <c r="A108" s="8"/>
      <c r="E108" s="8"/>
      <c r="F108" s="4">
        <f>Tableau3[[#This Row],[PRIX UNITAIRE TTC]]*Tableau3[[#This Row],[NBRE]]</f>
        <v>0</v>
      </c>
    </row>
    <row r="109" spans="1:6" x14ac:dyDescent="0.25">
      <c r="A109" s="8"/>
      <c r="E109" s="8"/>
      <c r="F109" s="4">
        <f>Tableau3[[#This Row],[PRIX UNITAIRE TTC]]*Tableau3[[#This Row],[NBRE]]</f>
        <v>0</v>
      </c>
    </row>
    <row r="110" spans="1:6" x14ac:dyDescent="0.25">
      <c r="A110" s="8"/>
      <c r="E110" s="8"/>
      <c r="F110" s="4">
        <f>Tableau3[[#This Row],[PRIX UNITAIRE TTC]]*Tableau3[[#This Row],[NBRE]]</f>
        <v>0</v>
      </c>
    </row>
    <row r="111" spans="1:6" x14ac:dyDescent="0.25">
      <c r="A111" s="8"/>
      <c r="E111" s="8"/>
      <c r="F111" s="4">
        <f>Tableau3[[#This Row],[PRIX UNITAIRE TTC]]*Tableau3[[#This Row],[NBRE]]</f>
        <v>0</v>
      </c>
    </row>
    <row r="112" spans="1:6" x14ac:dyDescent="0.25">
      <c r="A112" s="8"/>
      <c r="E112" s="8"/>
      <c r="F112" s="4">
        <f>Tableau3[[#This Row],[PRIX UNITAIRE TTC]]*Tableau3[[#This Row],[NBRE]]</f>
        <v>0</v>
      </c>
    </row>
    <row r="113" spans="1:6" x14ac:dyDescent="0.25">
      <c r="A113" s="8"/>
      <c r="E113" s="8"/>
      <c r="F113" s="4">
        <f>Tableau3[[#This Row],[PRIX UNITAIRE TTC]]*Tableau3[[#This Row],[NBRE]]</f>
        <v>0</v>
      </c>
    </row>
    <row r="114" spans="1:6" x14ac:dyDescent="0.25">
      <c r="A114" s="8"/>
      <c r="E114" s="8"/>
      <c r="F114" s="4">
        <f>Tableau3[[#This Row],[PRIX UNITAIRE TTC]]*Tableau3[[#This Row],[NBRE]]</f>
        <v>0</v>
      </c>
    </row>
    <row r="115" spans="1:6" x14ac:dyDescent="0.25">
      <c r="A115" s="8"/>
      <c r="E115" s="8"/>
      <c r="F115" s="4">
        <f>Tableau3[[#This Row],[PRIX UNITAIRE TTC]]*Tableau3[[#This Row],[NBRE]]</f>
        <v>0</v>
      </c>
    </row>
    <row r="116" spans="1:6" x14ac:dyDescent="0.25">
      <c r="A116" s="8"/>
      <c r="E116" s="8"/>
      <c r="F116" s="4">
        <f>Tableau3[[#This Row],[PRIX UNITAIRE TTC]]*Tableau3[[#This Row],[NBRE]]</f>
        <v>0</v>
      </c>
    </row>
    <row r="117" spans="1:6" x14ac:dyDescent="0.25">
      <c r="A117" s="8"/>
      <c r="E117" s="8"/>
      <c r="F117" s="4">
        <f>Tableau3[[#This Row],[PRIX UNITAIRE TTC]]*Tableau3[[#This Row],[NBRE]]</f>
        <v>0</v>
      </c>
    </row>
    <row r="118" spans="1:6" x14ac:dyDescent="0.25">
      <c r="A118" s="8"/>
      <c r="E118" s="8"/>
      <c r="F118" s="4">
        <f>Tableau3[[#This Row],[PRIX UNITAIRE TTC]]*Tableau3[[#This Row],[NBRE]]</f>
        <v>0</v>
      </c>
    </row>
    <row r="119" spans="1:6" x14ac:dyDescent="0.25">
      <c r="A119" s="8"/>
      <c r="E119" s="8"/>
      <c r="F119" s="4">
        <f>Tableau3[[#This Row],[PRIX UNITAIRE TTC]]*Tableau3[[#This Row],[NBRE]]</f>
        <v>0</v>
      </c>
    </row>
    <row r="120" spans="1:6" x14ac:dyDescent="0.25">
      <c r="A120" s="8"/>
      <c r="E120" s="8"/>
      <c r="F120" s="4">
        <f>Tableau3[[#This Row],[PRIX UNITAIRE TTC]]*Tableau3[[#This Row],[NBRE]]</f>
        <v>0</v>
      </c>
    </row>
    <row r="121" spans="1:6" x14ac:dyDescent="0.25">
      <c r="A121" s="8"/>
      <c r="E121" s="8"/>
      <c r="F121" s="4">
        <f>Tableau3[[#This Row],[PRIX UNITAIRE TTC]]*Tableau3[[#This Row],[NBRE]]</f>
        <v>0</v>
      </c>
    </row>
    <row r="122" spans="1:6" x14ac:dyDescent="0.25">
      <c r="A122" s="8"/>
      <c r="E122" s="8"/>
      <c r="F122" s="4">
        <f>Tableau3[[#This Row],[PRIX UNITAIRE TTC]]*Tableau3[[#This Row],[NBRE]]</f>
        <v>0</v>
      </c>
    </row>
    <row r="123" spans="1:6" x14ac:dyDescent="0.25">
      <c r="A123" s="8"/>
      <c r="E123" s="8"/>
      <c r="F123" s="4">
        <f>Tableau3[[#This Row],[PRIX UNITAIRE TTC]]*Tableau3[[#This Row],[NBRE]]</f>
        <v>0</v>
      </c>
    </row>
    <row r="124" spans="1:6" x14ac:dyDescent="0.25">
      <c r="A124" s="8"/>
      <c r="E124" s="8"/>
      <c r="F124" s="4">
        <f>Tableau3[[#This Row],[PRIX UNITAIRE TTC]]*Tableau3[[#This Row],[NBRE]]</f>
        <v>0</v>
      </c>
    </row>
    <row r="125" spans="1:6" x14ac:dyDescent="0.25">
      <c r="A125" s="8"/>
      <c r="E125" s="8"/>
      <c r="F125" s="4">
        <f>Tableau3[[#This Row],[PRIX UNITAIRE TTC]]*Tableau3[[#This Row],[NBRE]]</f>
        <v>0</v>
      </c>
    </row>
    <row r="126" spans="1:6" x14ac:dyDescent="0.25">
      <c r="A126" s="8"/>
      <c r="E126" s="8"/>
      <c r="F126" s="4">
        <f>Tableau3[[#This Row],[PRIX UNITAIRE TTC]]*Tableau3[[#This Row],[NBRE]]</f>
        <v>0</v>
      </c>
    </row>
    <row r="127" spans="1:6" x14ac:dyDescent="0.25">
      <c r="A127" s="8"/>
      <c r="E127" s="8"/>
      <c r="F127" s="4">
        <f>Tableau3[[#This Row],[PRIX UNITAIRE TTC]]*Tableau3[[#This Row],[NBRE]]</f>
        <v>0</v>
      </c>
    </row>
    <row r="128" spans="1:6" x14ac:dyDescent="0.25">
      <c r="A128" s="8"/>
      <c r="E128" s="8"/>
      <c r="F128" s="4">
        <f>Tableau3[[#This Row],[PRIX UNITAIRE TTC]]*Tableau3[[#This Row],[NBRE]]</f>
        <v>0</v>
      </c>
    </row>
    <row r="129" spans="1:6" x14ac:dyDescent="0.25">
      <c r="A129" s="8"/>
      <c r="E129" s="8"/>
      <c r="F129" s="4">
        <f>Tableau3[[#This Row],[PRIX UNITAIRE TTC]]*Tableau3[[#This Row],[NBRE]]</f>
        <v>0</v>
      </c>
    </row>
    <row r="130" spans="1:6" x14ac:dyDescent="0.25">
      <c r="A130" s="8"/>
      <c r="E130" s="8"/>
      <c r="F130" s="4">
        <f>Tableau3[[#This Row],[PRIX UNITAIRE TTC]]*Tableau3[[#This Row],[NBRE]]</f>
        <v>0</v>
      </c>
    </row>
    <row r="131" spans="1:6" x14ac:dyDescent="0.25">
      <c r="A131" s="8"/>
      <c r="E131" s="8"/>
      <c r="F131" s="4">
        <f>Tableau3[[#This Row],[PRIX UNITAIRE TTC]]*Tableau3[[#This Row],[NBRE]]</f>
        <v>0</v>
      </c>
    </row>
    <row r="132" spans="1:6" x14ac:dyDescent="0.25">
      <c r="A132" s="8"/>
      <c r="E132" s="8"/>
      <c r="F132" s="4">
        <f>Tableau3[[#This Row],[PRIX UNITAIRE TTC]]*Tableau3[[#This Row],[NBRE]]</f>
        <v>0</v>
      </c>
    </row>
    <row r="133" spans="1:6" x14ac:dyDescent="0.25">
      <c r="A133" s="8"/>
      <c r="E133" s="8"/>
      <c r="F133" s="4">
        <f>Tableau3[[#This Row],[PRIX UNITAIRE TTC]]*Tableau3[[#This Row],[NBRE]]</f>
        <v>0</v>
      </c>
    </row>
    <row r="134" spans="1:6" x14ac:dyDescent="0.25">
      <c r="A134" s="8"/>
      <c r="E134" s="8"/>
      <c r="F134" s="4">
        <f>Tableau3[[#This Row],[PRIX UNITAIRE TTC]]*Tableau3[[#This Row],[NBRE]]</f>
        <v>0</v>
      </c>
    </row>
    <row r="135" spans="1:6" x14ac:dyDescent="0.25">
      <c r="A135" s="8"/>
      <c r="E135" s="8"/>
      <c r="F135" s="4">
        <f>Tableau3[[#This Row],[PRIX UNITAIRE TTC]]*Tableau3[[#This Row],[NBRE]]</f>
        <v>0</v>
      </c>
    </row>
    <row r="136" spans="1:6" x14ac:dyDescent="0.25">
      <c r="A136" s="8"/>
      <c r="E136" s="8"/>
      <c r="F136" s="4">
        <f>Tableau3[[#This Row],[PRIX UNITAIRE TTC]]*Tableau3[[#This Row],[NBRE]]</f>
        <v>0</v>
      </c>
    </row>
    <row r="137" spans="1:6" x14ac:dyDescent="0.25">
      <c r="A137" s="8"/>
      <c r="E137" s="8"/>
      <c r="F137" s="4">
        <f>Tableau3[[#This Row],[PRIX UNITAIRE TTC]]*Tableau3[[#This Row],[NBRE]]</f>
        <v>0</v>
      </c>
    </row>
    <row r="138" spans="1:6" x14ac:dyDescent="0.25">
      <c r="A138" s="8"/>
      <c r="E138" s="8"/>
      <c r="F138" s="4">
        <f>Tableau3[[#This Row],[PRIX UNITAIRE TTC]]*Tableau3[[#This Row],[NBRE]]</f>
        <v>0</v>
      </c>
    </row>
    <row r="139" spans="1:6" x14ac:dyDescent="0.25">
      <c r="A139" s="8"/>
      <c r="E139" s="8"/>
      <c r="F139" s="4">
        <f>Tableau3[[#This Row],[PRIX UNITAIRE TTC]]*Tableau3[[#This Row],[NBRE]]</f>
        <v>0</v>
      </c>
    </row>
    <row r="140" spans="1:6" x14ac:dyDescent="0.25">
      <c r="A140" s="8"/>
      <c r="E140" s="8"/>
      <c r="F140" s="4">
        <f>Tableau3[[#This Row],[PRIX UNITAIRE TTC]]*Tableau3[[#This Row],[NBRE]]</f>
        <v>0</v>
      </c>
    </row>
    <row r="141" spans="1:6" x14ac:dyDescent="0.25">
      <c r="A141" s="8"/>
      <c r="E141" s="8"/>
      <c r="F141" s="4">
        <f>Tableau3[[#This Row],[PRIX UNITAIRE TTC]]*Tableau3[[#This Row],[NBRE]]</f>
        <v>0</v>
      </c>
    </row>
    <row r="142" spans="1:6" x14ac:dyDescent="0.25">
      <c r="A142" s="8"/>
      <c r="E142" s="8"/>
      <c r="F142" s="4">
        <f>Tableau3[[#This Row],[PRIX UNITAIRE TTC]]*Tableau3[[#This Row],[NBRE]]</f>
        <v>0</v>
      </c>
    </row>
    <row r="143" spans="1:6" x14ac:dyDescent="0.25">
      <c r="A143" s="8"/>
      <c r="E143" s="8"/>
      <c r="F143" s="4">
        <f>Tableau3[[#This Row],[PRIX UNITAIRE TTC]]*Tableau3[[#This Row],[NBRE]]</f>
        <v>0</v>
      </c>
    </row>
    <row r="144" spans="1:6" x14ac:dyDescent="0.25">
      <c r="A144" s="8"/>
      <c r="E144" s="8"/>
      <c r="F144" s="4">
        <f>Tableau3[[#This Row],[PRIX UNITAIRE TTC]]*Tableau3[[#This Row],[NBRE]]</f>
        <v>0</v>
      </c>
    </row>
    <row r="145" spans="1:6" x14ac:dyDescent="0.25">
      <c r="A145" s="8"/>
      <c r="E145" s="8"/>
      <c r="F145" s="4">
        <f>Tableau3[[#This Row],[PRIX UNITAIRE TTC]]*Tableau3[[#This Row],[NBRE]]</f>
        <v>0</v>
      </c>
    </row>
    <row r="146" spans="1:6" x14ac:dyDescent="0.25">
      <c r="A146" s="8"/>
      <c r="E146" s="8"/>
      <c r="F146" s="4">
        <f>Tableau3[[#This Row],[PRIX UNITAIRE TTC]]*Tableau3[[#This Row],[NBRE]]</f>
        <v>0</v>
      </c>
    </row>
    <row r="147" spans="1:6" x14ac:dyDescent="0.25">
      <c r="A147" s="8"/>
      <c r="E147" s="8"/>
      <c r="F147" s="4">
        <f>Tableau3[[#This Row],[PRIX UNITAIRE TTC]]*Tableau3[[#This Row],[NBRE]]</f>
        <v>0</v>
      </c>
    </row>
    <row r="148" spans="1:6" x14ac:dyDescent="0.25">
      <c r="A148" s="8"/>
      <c r="E148" s="8"/>
      <c r="F148" s="4">
        <f>Tableau3[[#This Row],[PRIX UNITAIRE TTC]]*Tableau3[[#This Row],[NBRE]]</f>
        <v>0</v>
      </c>
    </row>
    <row r="149" spans="1:6" x14ac:dyDescent="0.25">
      <c r="A149" s="8"/>
      <c r="E149" s="8"/>
      <c r="F149" s="4">
        <f>Tableau3[[#This Row],[PRIX UNITAIRE TTC]]*Tableau3[[#This Row],[NBRE]]</f>
        <v>0</v>
      </c>
    </row>
    <row r="150" spans="1:6" x14ac:dyDescent="0.25">
      <c r="A150" s="8"/>
      <c r="E150" s="8"/>
      <c r="F150" s="4">
        <f>Tableau3[[#This Row],[PRIX UNITAIRE TTC]]*Tableau3[[#This Row],[NBRE]]</f>
        <v>0</v>
      </c>
    </row>
    <row r="151" spans="1:6" x14ac:dyDescent="0.25">
      <c r="A151" s="8"/>
      <c r="E151" s="8"/>
      <c r="F151" s="4">
        <f>Tableau3[[#This Row],[PRIX UNITAIRE TTC]]*Tableau3[[#This Row],[NBRE]]</f>
        <v>0</v>
      </c>
    </row>
    <row r="152" spans="1:6" x14ac:dyDescent="0.25">
      <c r="A152" s="8"/>
      <c r="E152" s="8"/>
      <c r="F152" s="4">
        <f>Tableau3[[#This Row],[PRIX UNITAIRE TTC]]*Tableau3[[#This Row],[NBRE]]</f>
        <v>0</v>
      </c>
    </row>
    <row r="153" spans="1:6" x14ac:dyDescent="0.25">
      <c r="A153" s="8"/>
      <c r="E153" s="8"/>
      <c r="F153" s="4">
        <f>Tableau3[[#This Row],[PRIX UNITAIRE TTC]]*Tableau3[[#This Row],[NBRE]]</f>
        <v>0</v>
      </c>
    </row>
    <row r="154" spans="1:6" x14ac:dyDescent="0.25">
      <c r="A154" s="8"/>
      <c r="E154" s="8"/>
      <c r="F154" s="4">
        <f>Tableau3[[#This Row],[PRIX UNITAIRE TTC]]*Tableau3[[#This Row],[NBRE]]</f>
        <v>0</v>
      </c>
    </row>
    <row r="155" spans="1:6" x14ac:dyDescent="0.25">
      <c r="A155" s="8"/>
      <c r="E155" s="8"/>
      <c r="F155" s="4">
        <f>Tableau3[[#This Row],[PRIX UNITAIRE TTC]]*Tableau3[[#This Row],[NBRE]]</f>
        <v>0</v>
      </c>
    </row>
    <row r="156" spans="1:6" x14ac:dyDescent="0.25">
      <c r="A156" s="8"/>
      <c r="E156" s="8"/>
      <c r="F156" s="4">
        <f>Tableau3[[#This Row],[PRIX UNITAIRE TTC]]*Tableau3[[#This Row],[NBRE]]</f>
        <v>0</v>
      </c>
    </row>
    <row r="157" spans="1:6" x14ac:dyDescent="0.25">
      <c r="A157" s="8"/>
      <c r="E157" s="8"/>
      <c r="F157" s="4">
        <f>Tableau3[[#This Row],[PRIX UNITAIRE TTC]]*Tableau3[[#This Row],[NBRE]]</f>
        <v>0</v>
      </c>
    </row>
    <row r="158" spans="1:6" x14ac:dyDescent="0.25">
      <c r="A158" s="8"/>
      <c r="E158" s="8"/>
      <c r="F158" s="4">
        <f>Tableau3[[#This Row],[PRIX UNITAIRE TTC]]*Tableau3[[#This Row],[NBRE]]</f>
        <v>0</v>
      </c>
    </row>
    <row r="159" spans="1:6" x14ac:dyDescent="0.25">
      <c r="A159" s="8"/>
      <c r="E159" s="8"/>
      <c r="F159" s="4">
        <f>Tableau3[[#This Row],[PRIX UNITAIRE TTC]]*Tableau3[[#This Row],[NBRE]]</f>
        <v>0</v>
      </c>
    </row>
    <row r="160" spans="1:6" x14ac:dyDescent="0.25">
      <c r="A160" s="8"/>
      <c r="E160" s="8"/>
      <c r="F160" s="4">
        <f>Tableau3[[#This Row],[PRIX UNITAIRE TTC]]*Tableau3[[#This Row],[NBRE]]</f>
        <v>0</v>
      </c>
    </row>
    <row r="161" spans="1:6" x14ac:dyDescent="0.25">
      <c r="A161" s="8"/>
      <c r="E161" s="8"/>
      <c r="F161" s="4">
        <f>Tableau3[[#This Row],[PRIX UNITAIRE TTC]]*Tableau3[[#This Row],[NBRE]]</f>
        <v>0</v>
      </c>
    </row>
    <row r="162" spans="1:6" x14ac:dyDescent="0.25">
      <c r="A162" s="8"/>
      <c r="E162" s="8"/>
      <c r="F162" s="4">
        <f>Tableau3[[#This Row],[PRIX UNITAIRE TTC]]*Tableau3[[#This Row],[NBRE]]</f>
        <v>0</v>
      </c>
    </row>
    <row r="163" spans="1:6" x14ac:dyDescent="0.25">
      <c r="A163" s="8"/>
      <c r="E163" s="8"/>
      <c r="F163" s="4">
        <f>Tableau3[[#This Row],[PRIX UNITAIRE TTC]]*Tableau3[[#This Row],[NBRE]]</f>
        <v>0</v>
      </c>
    </row>
    <row r="164" spans="1:6" x14ac:dyDescent="0.25">
      <c r="A164" s="8"/>
      <c r="E164" s="8"/>
      <c r="F164" s="4">
        <f>Tableau3[[#This Row],[PRIX UNITAIRE TTC]]*Tableau3[[#This Row],[NBRE]]</f>
        <v>0</v>
      </c>
    </row>
    <row r="165" spans="1:6" x14ac:dyDescent="0.25">
      <c r="A165" s="8"/>
      <c r="E165" s="8"/>
      <c r="F165" s="4">
        <f>Tableau3[[#This Row],[PRIX UNITAIRE TTC]]*Tableau3[[#This Row],[NBRE]]</f>
        <v>0</v>
      </c>
    </row>
    <row r="166" spans="1:6" x14ac:dyDescent="0.25">
      <c r="A166" s="8"/>
      <c r="E166" s="8"/>
      <c r="F166" s="4">
        <f>Tableau3[[#This Row],[PRIX UNITAIRE TTC]]*Tableau3[[#This Row],[NBRE]]</f>
        <v>0</v>
      </c>
    </row>
    <row r="167" spans="1:6" x14ac:dyDescent="0.25">
      <c r="A167" s="8"/>
      <c r="E167" s="8"/>
      <c r="F167" s="4">
        <f>Tableau3[[#This Row],[PRIX UNITAIRE TTC]]*Tableau3[[#This Row],[NBRE]]</f>
        <v>0</v>
      </c>
    </row>
    <row r="168" spans="1:6" x14ac:dyDescent="0.25">
      <c r="A168" s="8"/>
      <c r="E168" s="8"/>
      <c r="F168" s="4">
        <f>Tableau3[[#This Row],[PRIX UNITAIRE TTC]]*Tableau3[[#This Row],[NBRE]]</f>
        <v>0</v>
      </c>
    </row>
    <row r="169" spans="1:6" x14ac:dyDescent="0.25">
      <c r="A169" s="8"/>
      <c r="E169" s="8"/>
      <c r="F169" s="4">
        <f>Tableau3[[#This Row],[PRIX UNITAIRE TTC]]*Tableau3[[#This Row],[NBRE]]</f>
        <v>0</v>
      </c>
    </row>
    <row r="170" spans="1:6" x14ac:dyDescent="0.25">
      <c r="A170" s="8"/>
      <c r="E170" s="8"/>
      <c r="F170" s="4">
        <f>Tableau3[[#This Row],[PRIX UNITAIRE TTC]]*Tableau3[[#This Row],[NBRE]]</f>
        <v>0</v>
      </c>
    </row>
    <row r="171" spans="1:6" x14ac:dyDescent="0.25">
      <c r="A171" s="8"/>
      <c r="E171" s="8"/>
      <c r="F171" s="4">
        <f>Tableau3[[#This Row],[PRIX UNITAIRE TTC]]*Tableau3[[#This Row],[NBRE]]</f>
        <v>0</v>
      </c>
    </row>
    <row r="172" spans="1:6" x14ac:dyDescent="0.25">
      <c r="A172" s="8"/>
      <c r="E172" s="8"/>
      <c r="F172" s="4">
        <f>Tableau3[[#This Row],[PRIX UNITAIRE TTC]]*Tableau3[[#This Row],[NBRE]]</f>
        <v>0</v>
      </c>
    </row>
    <row r="173" spans="1:6" x14ac:dyDescent="0.25">
      <c r="A173" s="8"/>
      <c r="E173" s="8"/>
      <c r="F173" s="4">
        <f>Tableau3[[#This Row],[PRIX UNITAIRE TTC]]*Tableau3[[#This Row],[NBRE]]</f>
        <v>0</v>
      </c>
    </row>
    <row r="174" spans="1:6" x14ac:dyDescent="0.25">
      <c r="A174" s="8"/>
      <c r="E174" s="8"/>
      <c r="F174" s="4">
        <f>Tableau3[[#This Row],[PRIX UNITAIRE TTC]]*Tableau3[[#This Row],[NBRE]]</f>
        <v>0</v>
      </c>
    </row>
    <row r="175" spans="1:6" x14ac:dyDescent="0.25">
      <c r="A175" s="8"/>
      <c r="E175" s="8"/>
      <c r="F175" s="4">
        <f>Tableau3[[#This Row],[PRIX UNITAIRE TTC]]*Tableau3[[#This Row],[NBRE]]</f>
        <v>0</v>
      </c>
    </row>
    <row r="176" spans="1:6" x14ac:dyDescent="0.25">
      <c r="A176" s="8"/>
      <c r="E176" s="8"/>
      <c r="F176" s="4">
        <f>Tableau3[[#This Row],[PRIX UNITAIRE TTC]]*Tableau3[[#This Row],[NBRE]]</f>
        <v>0</v>
      </c>
    </row>
    <row r="177" spans="1:6" x14ac:dyDescent="0.25">
      <c r="A177" s="8"/>
      <c r="E177" s="8"/>
      <c r="F177" s="4">
        <f>Tableau3[[#This Row],[PRIX UNITAIRE TTC]]*Tableau3[[#This Row],[NBRE]]</f>
        <v>0</v>
      </c>
    </row>
    <row r="178" spans="1:6" x14ac:dyDescent="0.25">
      <c r="A178" s="8"/>
      <c r="E178" s="8"/>
      <c r="F178" s="4">
        <f>Tableau3[[#This Row],[PRIX UNITAIRE TTC]]*Tableau3[[#This Row],[NBRE]]</f>
        <v>0</v>
      </c>
    </row>
    <row r="179" spans="1:6" x14ac:dyDescent="0.25">
      <c r="A179" s="8"/>
      <c r="E179" s="8"/>
      <c r="F179" s="4">
        <f>Tableau3[[#This Row],[PRIX UNITAIRE TTC]]*Tableau3[[#This Row],[NBRE]]</f>
        <v>0</v>
      </c>
    </row>
    <row r="180" spans="1:6" x14ac:dyDescent="0.25">
      <c r="A180" s="8"/>
      <c r="E180" s="8"/>
      <c r="F180" s="4">
        <f>Tableau3[[#This Row],[PRIX UNITAIRE TTC]]*Tableau3[[#This Row],[NBRE]]</f>
        <v>0</v>
      </c>
    </row>
    <row r="181" spans="1:6" x14ac:dyDescent="0.25">
      <c r="A181" s="8"/>
      <c r="E181" s="8"/>
      <c r="F181" s="4">
        <f>Tableau3[[#This Row],[PRIX UNITAIRE TTC]]*Tableau3[[#This Row],[NBRE]]</f>
        <v>0</v>
      </c>
    </row>
    <row r="182" spans="1:6" x14ac:dyDescent="0.25">
      <c r="A182" s="8"/>
      <c r="E182" s="8"/>
      <c r="F182" s="4">
        <f>Tableau3[[#This Row],[PRIX UNITAIRE TTC]]*Tableau3[[#This Row],[NBRE]]</f>
        <v>0</v>
      </c>
    </row>
    <row r="183" spans="1:6" x14ac:dyDescent="0.25">
      <c r="A183" s="8"/>
      <c r="E183" s="8"/>
      <c r="F183" s="4">
        <f>Tableau3[[#This Row],[PRIX UNITAIRE TTC]]*Tableau3[[#This Row],[NBRE]]</f>
        <v>0</v>
      </c>
    </row>
    <row r="184" spans="1:6" x14ac:dyDescent="0.25">
      <c r="A184" s="8"/>
      <c r="E184" s="8"/>
      <c r="F184" s="4">
        <f>Tableau3[[#This Row],[PRIX UNITAIRE TTC]]*Tableau3[[#This Row],[NBRE]]</f>
        <v>0</v>
      </c>
    </row>
    <row r="185" spans="1:6" x14ac:dyDescent="0.25">
      <c r="A185" s="8"/>
      <c r="E185" s="8"/>
      <c r="F185" s="4">
        <f>Tableau3[[#This Row],[PRIX UNITAIRE TTC]]*Tableau3[[#This Row],[NBRE]]</f>
        <v>0</v>
      </c>
    </row>
    <row r="186" spans="1:6" x14ac:dyDescent="0.25">
      <c r="A186" s="8"/>
      <c r="E186" s="8"/>
      <c r="F186" s="4">
        <f>Tableau3[[#This Row],[PRIX UNITAIRE TTC]]*Tableau3[[#This Row],[NBRE]]</f>
        <v>0</v>
      </c>
    </row>
    <row r="187" spans="1:6" x14ac:dyDescent="0.25">
      <c r="A187" s="8"/>
      <c r="E187" s="8"/>
      <c r="F187" s="4">
        <f>Tableau3[[#This Row],[PRIX UNITAIRE TTC]]*Tableau3[[#This Row],[NBRE]]</f>
        <v>0</v>
      </c>
    </row>
    <row r="188" spans="1:6" x14ac:dyDescent="0.25">
      <c r="A188" s="8"/>
      <c r="E188" s="8"/>
      <c r="F188" s="4">
        <f>Tableau3[[#This Row],[PRIX UNITAIRE TTC]]*Tableau3[[#This Row],[NBRE]]</f>
        <v>0</v>
      </c>
    </row>
    <row r="189" spans="1:6" x14ac:dyDescent="0.25">
      <c r="A189" s="8"/>
      <c r="E189" s="8"/>
      <c r="F189" s="4">
        <f>Tableau3[[#This Row],[PRIX UNITAIRE TTC]]*Tableau3[[#This Row],[NBRE]]</f>
        <v>0</v>
      </c>
    </row>
    <row r="190" spans="1:6" x14ac:dyDescent="0.25">
      <c r="A190" s="8"/>
      <c r="E190" s="8"/>
      <c r="F190" s="4">
        <f>Tableau3[[#This Row],[PRIX UNITAIRE TTC]]*Tableau3[[#This Row],[NBRE]]</f>
        <v>0</v>
      </c>
    </row>
    <row r="191" spans="1:6" x14ac:dyDescent="0.25">
      <c r="A191" s="8"/>
      <c r="E191" s="8"/>
      <c r="F191" s="4">
        <f>Tableau3[[#This Row],[PRIX UNITAIRE TTC]]*Tableau3[[#This Row],[NBRE]]</f>
        <v>0</v>
      </c>
    </row>
    <row r="192" spans="1:6" x14ac:dyDescent="0.25">
      <c r="A192" s="8"/>
      <c r="E192" s="8"/>
      <c r="F192" s="4">
        <f>Tableau3[[#This Row],[PRIX UNITAIRE TTC]]*Tableau3[[#This Row],[NBRE]]</f>
        <v>0</v>
      </c>
    </row>
    <row r="193" spans="1:6" x14ac:dyDescent="0.25">
      <c r="A193" s="8"/>
      <c r="E193" s="8"/>
      <c r="F193" s="4">
        <f>Tableau3[[#This Row],[PRIX UNITAIRE TTC]]*Tableau3[[#This Row],[NBRE]]</f>
        <v>0</v>
      </c>
    </row>
    <row r="194" spans="1:6" x14ac:dyDescent="0.25">
      <c r="A194" s="8"/>
      <c r="E194" s="8"/>
      <c r="F194" s="4">
        <f>Tableau3[[#This Row],[PRIX UNITAIRE TTC]]*Tableau3[[#This Row],[NBRE]]</f>
        <v>0</v>
      </c>
    </row>
    <row r="195" spans="1:6" x14ac:dyDescent="0.25">
      <c r="A195" s="8"/>
      <c r="E195" s="8"/>
      <c r="F195" s="4">
        <f>Tableau3[[#This Row],[PRIX UNITAIRE TTC]]*Tableau3[[#This Row],[NBRE]]</f>
        <v>0</v>
      </c>
    </row>
    <row r="196" spans="1:6" x14ac:dyDescent="0.25">
      <c r="A196" s="8"/>
      <c r="E196" s="8"/>
      <c r="F196" s="4">
        <f>Tableau3[[#This Row],[PRIX UNITAIRE TTC]]*Tableau3[[#This Row],[NBRE]]</f>
        <v>0</v>
      </c>
    </row>
    <row r="197" spans="1:6" x14ac:dyDescent="0.25">
      <c r="A197" s="8"/>
      <c r="E197" s="8"/>
      <c r="F197" s="4">
        <f>Tableau3[[#This Row],[PRIX UNITAIRE TTC]]*Tableau3[[#This Row],[NBRE]]</f>
        <v>0</v>
      </c>
    </row>
    <row r="198" spans="1:6" x14ac:dyDescent="0.25">
      <c r="A198" s="8"/>
      <c r="E198" s="8"/>
      <c r="F198" s="4">
        <f>Tableau3[[#This Row],[PRIX UNITAIRE TTC]]*Tableau3[[#This Row],[NBRE]]</f>
        <v>0</v>
      </c>
    </row>
    <row r="199" spans="1:6" x14ac:dyDescent="0.25">
      <c r="A199" s="8"/>
      <c r="E199" s="8"/>
      <c r="F199" s="4">
        <f>Tableau3[[#This Row],[PRIX UNITAIRE TTC]]*Tableau3[[#This Row],[NBRE]]</f>
        <v>0</v>
      </c>
    </row>
    <row r="200" spans="1:6" x14ac:dyDescent="0.25">
      <c r="A200" s="8"/>
      <c r="E200" s="8"/>
      <c r="F200" s="4">
        <f>Tableau3[[#This Row],[PRIX UNITAIRE TTC]]*Tableau3[[#This Row],[NBRE]]</f>
        <v>0</v>
      </c>
    </row>
    <row r="201" spans="1:6" x14ac:dyDescent="0.25">
      <c r="A201" s="8"/>
      <c r="E201" s="8"/>
      <c r="F201" s="4">
        <f>Tableau3[[#This Row],[PRIX UNITAIRE TTC]]*Tableau3[[#This Row],[NBRE]]</f>
        <v>0</v>
      </c>
    </row>
    <row r="202" spans="1:6" x14ac:dyDescent="0.25">
      <c r="A202" s="8"/>
      <c r="E202" s="8"/>
      <c r="F202" s="4">
        <f>Tableau3[[#This Row],[PRIX UNITAIRE TTC]]*Tableau3[[#This Row],[NBRE]]</f>
        <v>0</v>
      </c>
    </row>
    <row r="203" spans="1:6" x14ac:dyDescent="0.25">
      <c r="A203" s="8"/>
      <c r="E203" s="8"/>
      <c r="F203" s="4">
        <f>Tableau3[[#This Row],[PRIX UNITAIRE TTC]]*Tableau3[[#This Row],[NBRE]]</f>
        <v>0</v>
      </c>
    </row>
    <row r="204" spans="1:6" x14ac:dyDescent="0.25">
      <c r="A204" s="8"/>
      <c r="E204" s="8"/>
      <c r="F204" s="4">
        <f>Tableau3[[#This Row],[PRIX UNITAIRE TTC]]*Tableau3[[#This Row],[NBRE]]</f>
        <v>0</v>
      </c>
    </row>
    <row r="205" spans="1:6" x14ac:dyDescent="0.25">
      <c r="A205" s="8"/>
      <c r="E205" s="8"/>
      <c r="F205" s="4">
        <f>Tableau3[[#This Row],[PRIX UNITAIRE TTC]]*Tableau3[[#This Row],[NBRE]]</f>
        <v>0</v>
      </c>
    </row>
    <row r="206" spans="1:6" x14ac:dyDescent="0.25">
      <c r="A206" s="8"/>
      <c r="E206" s="8"/>
      <c r="F206" s="4">
        <f>Tableau3[[#This Row],[PRIX UNITAIRE TTC]]*Tableau3[[#This Row],[NBRE]]</f>
        <v>0</v>
      </c>
    </row>
    <row r="207" spans="1:6" x14ac:dyDescent="0.25">
      <c r="A207" s="8"/>
      <c r="E207" s="8"/>
      <c r="F207" s="4">
        <f>Tableau3[[#This Row],[PRIX UNITAIRE TTC]]*Tableau3[[#This Row],[NBRE]]</f>
        <v>0</v>
      </c>
    </row>
    <row r="208" spans="1:6" x14ac:dyDescent="0.25">
      <c r="A208" s="8"/>
      <c r="E208" s="8"/>
      <c r="F208" s="4">
        <f>Tableau3[[#This Row],[PRIX UNITAIRE TTC]]*Tableau3[[#This Row],[NBRE]]</f>
        <v>0</v>
      </c>
    </row>
    <row r="209" spans="1:6" x14ac:dyDescent="0.25">
      <c r="A209" s="8"/>
      <c r="E209" s="8"/>
      <c r="F209" s="4">
        <f>Tableau3[[#This Row],[PRIX UNITAIRE TTC]]*Tableau3[[#This Row],[NBRE]]</f>
        <v>0</v>
      </c>
    </row>
    <row r="210" spans="1:6" x14ac:dyDescent="0.25">
      <c r="A210" s="8"/>
      <c r="E210" s="8"/>
      <c r="F210" s="4">
        <f>Tableau3[[#This Row],[PRIX UNITAIRE TTC]]*Tableau3[[#This Row],[NBRE]]</f>
        <v>0</v>
      </c>
    </row>
    <row r="211" spans="1:6" x14ac:dyDescent="0.25">
      <c r="A211" s="8"/>
      <c r="E211" s="8"/>
      <c r="F211" s="4">
        <f>Tableau3[[#This Row],[PRIX UNITAIRE TTC]]*Tableau3[[#This Row],[NBRE]]</f>
        <v>0</v>
      </c>
    </row>
    <row r="212" spans="1:6" x14ac:dyDescent="0.25">
      <c r="A212" s="8"/>
      <c r="E212" s="8"/>
      <c r="F212" s="4">
        <f>Tableau3[[#This Row],[PRIX UNITAIRE TTC]]*Tableau3[[#This Row],[NBRE]]</f>
        <v>0</v>
      </c>
    </row>
    <row r="213" spans="1:6" x14ac:dyDescent="0.25">
      <c r="A213" s="8"/>
      <c r="E213" s="8"/>
      <c r="F213" s="4">
        <f>Tableau3[[#This Row],[PRIX UNITAIRE TTC]]*Tableau3[[#This Row],[NBRE]]</f>
        <v>0</v>
      </c>
    </row>
    <row r="214" spans="1:6" x14ac:dyDescent="0.25">
      <c r="A214" s="8"/>
      <c r="E214" s="8"/>
      <c r="F214" s="4">
        <f>Tableau3[[#This Row],[PRIX UNITAIRE TTC]]*Tableau3[[#This Row],[NBRE]]</f>
        <v>0</v>
      </c>
    </row>
    <row r="215" spans="1:6" x14ac:dyDescent="0.25">
      <c r="A215" s="8"/>
      <c r="E215" s="8"/>
      <c r="F215" s="4">
        <f>Tableau3[[#This Row],[PRIX UNITAIRE TTC]]*Tableau3[[#This Row],[NBRE]]</f>
        <v>0</v>
      </c>
    </row>
    <row r="216" spans="1:6" x14ac:dyDescent="0.25">
      <c r="A216" s="8"/>
      <c r="E216" s="8"/>
      <c r="F216" s="4">
        <f>Tableau3[[#This Row],[PRIX UNITAIRE TTC]]*Tableau3[[#This Row],[NBRE]]</f>
        <v>0</v>
      </c>
    </row>
    <row r="217" spans="1:6" x14ac:dyDescent="0.25">
      <c r="A217" s="8"/>
      <c r="E217" s="8"/>
      <c r="F217" s="4">
        <f>Tableau3[[#This Row],[PRIX UNITAIRE TTC]]*Tableau3[[#This Row],[NBRE]]</f>
        <v>0</v>
      </c>
    </row>
    <row r="218" spans="1:6" x14ac:dyDescent="0.25">
      <c r="A218" s="8"/>
      <c r="E218" s="8"/>
      <c r="F218" s="4">
        <f>Tableau3[[#This Row],[PRIX UNITAIRE TTC]]*Tableau3[[#This Row],[NBRE]]</f>
        <v>0</v>
      </c>
    </row>
    <row r="219" spans="1:6" x14ac:dyDescent="0.25">
      <c r="A219" s="8"/>
      <c r="E219" s="8"/>
      <c r="F219" s="4">
        <f>Tableau3[[#This Row],[PRIX UNITAIRE TTC]]*Tableau3[[#This Row],[NBRE]]</f>
        <v>0</v>
      </c>
    </row>
    <row r="220" spans="1:6" x14ac:dyDescent="0.25">
      <c r="A220" s="8"/>
      <c r="E220" s="8"/>
      <c r="F220" s="4">
        <f>Tableau3[[#This Row],[PRIX UNITAIRE TTC]]*Tableau3[[#This Row],[NBRE]]</f>
        <v>0</v>
      </c>
    </row>
    <row r="221" spans="1:6" x14ac:dyDescent="0.25">
      <c r="A221" s="8"/>
      <c r="E221" s="8"/>
      <c r="F221" s="4">
        <f>Tableau3[[#This Row],[PRIX UNITAIRE TTC]]*Tableau3[[#This Row],[NBRE]]</f>
        <v>0</v>
      </c>
    </row>
    <row r="222" spans="1:6" x14ac:dyDescent="0.25">
      <c r="A222" s="8"/>
      <c r="E222" s="8"/>
      <c r="F222" s="4">
        <f>Tableau3[[#This Row],[PRIX UNITAIRE TTC]]*Tableau3[[#This Row],[NBRE]]</f>
        <v>0</v>
      </c>
    </row>
    <row r="223" spans="1:6" x14ac:dyDescent="0.25">
      <c r="A223" s="8"/>
      <c r="E223" s="8"/>
      <c r="F223" s="4">
        <f>Tableau3[[#This Row],[PRIX UNITAIRE TTC]]*Tableau3[[#This Row],[NBRE]]</f>
        <v>0</v>
      </c>
    </row>
    <row r="224" spans="1:6" x14ac:dyDescent="0.25">
      <c r="A224" s="8"/>
      <c r="E224" s="8"/>
      <c r="F224" s="4">
        <f>Tableau3[[#This Row],[PRIX UNITAIRE TTC]]*Tableau3[[#This Row],[NBRE]]</f>
        <v>0</v>
      </c>
    </row>
    <row r="225" spans="1:6" x14ac:dyDescent="0.25">
      <c r="A225" s="8"/>
      <c r="E225" s="8"/>
      <c r="F225" s="4">
        <f>Tableau3[[#This Row],[PRIX UNITAIRE TTC]]*Tableau3[[#This Row],[NBRE]]</f>
        <v>0</v>
      </c>
    </row>
    <row r="226" spans="1:6" x14ac:dyDescent="0.25">
      <c r="A226" s="8"/>
      <c r="E226" s="8"/>
      <c r="F226" s="4">
        <f>Tableau3[[#This Row],[PRIX UNITAIRE TTC]]*Tableau3[[#This Row],[NBRE]]</f>
        <v>0</v>
      </c>
    </row>
    <row r="227" spans="1:6" x14ac:dyDescent="0.25">
      <c r="A227" s="8"/>
      <c r="E227" s="8"/>
      <c r="F227" s="4">
        <f>Tableau3[[#This Row],[PRIX UNITAIRE TTC]]*Tableau3[[#This Row],[NBRE]]</f>
        <v>0</v>
      </c>
    </row>
    <row r="228" spans="1:6" x14ac:dyDescent="0.25">
      <c r="A228" s="8"/>
      <c r="E228" s="8"/>
      <c r="F228" s="4">
        <f>Tableau3[[#This Row],[PRIX UNITAIRE TTC]]*Tableau3[[#This Row],[NBRE]]</f>
        <v>0</v>
      </c>
    </row>
    <row r="229" spans="1:6" x14ac:dyDescent="0.25">
      <c r="A229" s="8"/>
      <c r="E229" s="8"/>
      <c r="F229" s="4">
        <f>Tableau3[[#This Row],[PRIX UNITAIRE TTC]]*Tableau3[[#This Row],[NBRE]]</f>
        <v>0</v>
      </c>
    </row>
    <row r="230" spans="1:6" x14ac:dyDescent="0.25">
      <c r="A230" s="8"/>
      <c r="E230" s="8"/>
      <c r="F230" s="4">
        <f>Tableau3[[#This Row],[PRIX UNITAIRE TTC]]*Tableau3[[#This Row],[NBRE]]</f>
        <v>0</v>
      </c>
    </row>
    <row r="231" spans="1:6" x14ac:dyDescent="0.25">
      <c r="A231" s="8"/>
      <c r="E231" s="8"/>
      <c r="F231" s="4">
        <f>Tableau3[[#This Row],[PRIX UNITAIRE TTC]]*Tableau3[[#This Row],[NBRE]]</f>
        <v>0</v>
      </c>
    </row>
    <row r="232" spans="1:6" x14ac:dyDescent="0.25">
      <c r="A232" s="8"/>
      <c r="E232" s="8"/>
      <c r="F232" s="4">
        <f>Tableau3[[#This Row],[PRIX UNITAIRE TTC]]*Tableau3[[#This Row],[NBRE]]</f>
        <v>0</v>
      </c>
    </row>
    <row r="233" spans="1:6" x14ac:dyDescent="0.25">
      <c r="A233" s="8"/>
      <c r="E233" s="8"/>
      <c r="F233" s="4">
        <f>Tableau3[[#This Row],[PRIX UNITAIRE TTC]]*Tableau3[[#This Row],[NBRE]]</f>
        <v>0</v>
      </c>
    </row>
    <row r="234" spans="1:6" x14ac:dyDescent="0.25">
      <c r="A234" s="8"/>
      <c r="E234" s="8"/>
      <c r="F234" s="4">
        <f>Tableau3[[#This Row],[PRIX UNITAIRE TTC]]*Tableau3[[#This Row],[NBRE]]</f>
        <v>0</v>
      </c>
    </row>
    <row r="235" spans="1:6" x14ac:dyDescent="0.25">
      <c r="A235" s="8"/>
      <c r="E235" s="8"/>
      <c r="F235" s="4">
        <f>Tableau3[[#This Row],[PRIX UNITAIRE TTC]]*Tableau3[[#This Row],[NBRE]]</f>
        <v>0</v>
      </c>
    </row>
    <row r="236" spans="1:6" x14ac:dyDescent="0.25">
      <c r="A236" s="8"/>
      <c r="E236" s="8"/>
      <c r="F236" s="4">
        <f>Tableau3[[#This Row],[PRIX UNITAIRE TTC]]*Tableau3[[#This Row],[NBRE]]</f>
        <v>0</v>
      </c>
    </row>
    <row r="237" spans="1:6" x14ac:dyDescent="0.25">
      <c r="A237" s="8"/>
      <c r="E237" s="8"/>
      <c r="F237" s="4">
        <f>Tableau3[[#This Row],[PRIX UNITAIRE TTC]]*Tableau3[[#This Row],[NBRE]]</f>
        <v>0</v>
      </c>
    </row>
    <row r="238" spans="1:6" x14ac:dyDescent="0.25">
      <c r="A238" s="8"/>
      <c r="E238" s="8"/>
      <c r="F238" s="4">
        <f>Tableau3[[#This Row],[PRIX UNITAIRE TTC]]*Tableau3[[#This Row],[NBRE]]</f>
        <v>0</v>
      </c>
    </row>
    <row r="239" spans="1:6" x14ac:dyDescent="0.25">
      <c r="A239" s="8"/>
      <c r="E239" s="8"/>
      <c r="F239" s="4">
        <f>Tableau3[[#This Row],[PRIX UNITAIRE TTC]]*Tableau3[[#This Row],[NBRE]]</f>
        <v>0</v>
      </c>
    </row>
    <row r="240" spans="1:6" x14ac:dyDescent="0.25">
      <c r="A240" s="8"/>
      <c r="E240" s="8"/>
      <c r="F240" s="4">
        <f>Tableau3[[#This Row],[PRIX UNITAIRE TTC]]*Tableau3[[#This Row],[NBRE]]</f>
        <v>0</v>
      </c>
    </row>
    <row r="241" spans="1:6" x14ac:dyDescent="0.25">
      <c r="A241" s="8"/>
      <c r="E241" s="8"/>
      <c r="F241" s="4">
        <f>Tableau3[[#This Row],[PRIX UNITAIRE TTC]]*Tableau3[[#This Row],[NBRE]]</f>
        <v>0</v>
      </c>
    </row>
    <row r="242" spans="1:6" x14ac:dyDescent="0.25">
      <c r="A242" s="8"/>
      <c r="E242" s="8"/>
      <c r="F242" s="4">
        <f>Tableau3[[#This Row],[PRIX UNITAIRE TTC]]*Tableau3[[#This Row],[NBRE]]</f>
        <v>0</v>
      </c>
    </row>
    <row r="243" spans="1:6" x14ac:dyDescent="0.25">
      <c r="A243" s="8"/>
      <c r="E243" s="8"/>
      <c r="F243" s="4">
        <f>Tableau3[[#This Row],[PRIX UNITAIRE TTC]]*Tableau3[[#This Row],[NBRE]]</f>
        <v>0</v>
      </c>
    </row>
    <row r="244" spans="1:6" x14ac:dyDescent="0.25">
      <c r="A244" s="8"/>
      <c r="E244" s="8"/>
      <c r="F244" s="4">
        <f>Tableau3[[#This Row],[PRIX UNITAIRE TTC]]*Tableau3[[#This Row],[NBRE]]</f>
        <v>0</v>
      </c>
    </row>
    <row r="245" spans="1:6" x14ac:dyDescent="0.25">
      <c r="A245" s="8"/>
      <c r="E245" s="8"/>
      <c r="F245" s="4">
        <f>Tableau3[[#This Row],[PRIX UNITAIRE TTC]]*Tableau3[[#This Row],[NBRE]]</f>
        <v>0</v>
      </c>
    </row>
    <row r="246" spans="1:6" x14ac:dyDescent="0.25">
      <c r="A246" s="8"/>
      <c r="E246" s="8"/>
      <c r="F246" s="4">
        <f>Tableau3[[#This Row],[PRIX UNITAIRE TTC]]*Tableau3[[#This Row],[NBRE]]</f>
        <v>0</v>
      </c>
    </row>
    <row r="247" spans="1:6" x14ac:dyDescent="0.25">
      <c r="A247" s="8"/>
      <c r="E247" s="8"/>
      <c r="F247" s="4">
        <f>Tableau3[[#This Row],[PRIX UNITAIRE TTC]]*Tableau3[[#This Row],[NBRE]]</f>
        <v>0</v>
      </c>
    </row>
    <row r="248" spans="1:6" x14ac:dyDescent="0.25">
      <c r="A248" s="8"/>
      <c r="E248" s="8"/>
      <c r="F248" s="4">
        <f>Tableau3[[#This Row],[PRIX UNITAIRE TTC]]*Tableau3[[#This Row],[NBRE]]</f>
        <v>0</v>
      </c>
    </row>
    <row r="249" spans="1:6" x14ac:dyDescent="0.25">
      <c r="A249" s="8"/>
      <c r="E249" s="8"/>
      <c r="F249" s="4">
        <f>Tableau3[[#This Row],[PRIX UNITAIRE TTC]]*Tableau3[[#This Row],[NBRE]]</f>
        <v>0</v>
      </c>
    </row>
    <row r="250" spans="1:6" x14ac:dyDescent="0.25">
      <c r="A250" s="8"/>
      <c r="E250" s="8"/>
      <c r="F250" s="4">
        <f>Tableau3[[#This Row],[PRIX UNITAIRE TTC]]*Tableau3[[#This Row],[NBRE]]</f>
        <v>0</v>
      </c>
    </row>
    <row r="251" spans="1:6" x14ac:dyDescent="0.25">
      <c r="A251" s="8"/>
      <c r="E251" s="8"/>
      <c r="F251" s="4">
        <f>Tableau3[[#This Row],[PRIX UNITAIRE TTC]]*Tableau3[[#This Row],[NBRE]]</f>
        <v>0</v>
      </c>
    </row>
    <row r="252" spans="1:6" x14ac:dyDescent="0.25">
      <c r="A252" s="8"/>
      <c r="E252" s="8"/>
      <c r="F252" s="4">
        <f>Tableau3[[#This Row],[PRIX UNITAIRE TTC]]*Tableau3[[#This Row],[NBRE]]</f>
        <v>0</v>
      </c>
    </row>
    <row r="253" spans="1:6" x14ac:dyDescent="0.25">
      <c r="A253" s="8"/>
      <c r="E253" s="8"/>
      <c r="F253" s="4">
        <f>Tableau3[[#This Row],[PRIX UNITAIRE TTC]]*Tableau3[[#This Row],[NBRE]]</f>
        <v>0</v>
      </c>
    </row>
    <row r="254" spans="1:6" x14ac:dyDescent="0.25">
      <c r="A254" s="8"/>
      <c r="E254" s="8"/>
      <c r="F254" s="4">
        <f>Tableau3[[#This Row],[PRIX UNITAIRE TTC]]*Tableau3[[#This Row],[NBRE]]</f>
        <v>0</v>
      </c>
    </row>
    <row r="255" spans="1:6" x14ac:dyDescent="0.25">
      <c r="A255" s="8"/>
      <c r="E255" s="8"/>
      <c r="F255" s="4">
        <f>Tableau3[[#This Row],[PRIX UNITAIRE TTC]]*Tableau3[[#This Row],[NBRE]]</f>
        <v>0</v>
      </c>
    </row>
    <row r="256" spans="1:6" x14ac:dyDescent="0.25">
      <c r="A256" s="8"/>
      <c r="E256" s="8"/>
      <c r="F256" s="4">
        <f>Tableau3[[#This Row],[PRIX UNITAIRE TTC]]*Tableau3[[#This Row],[NBRE]]</f>
        <v>0</v>
      </c>
    </row>
    <row r="257" spans="1:6" x14ac:dyDescent="0.25">
      <c r="A257" s="8"/>
      <c r="E257" s="8"/>
      <c r="F257" s="4">
        <f>Tableau3[[#This Row],[PRIX UNITAIRE TTC]]*Tableau3[[#This Row],[NBRE]]</f>
        <v>0</v>
      </c>
    </row>
    <row r="258" spans="1:6" x14ac:dyDescent="0.25">
      <c r="A258" s="8"/>
      <c r="E258" s="8"/>
      <c r="F258" s="4">
        <f>Tableau3[[#This Row],[PRIX UNITAIRE TTC]]*Tableau3[[#This Row],[NBRE]]</f>
        <v>0</v>
      </c>
    </row>
    <row r="259" spans="1:6" x14ac:dyDescent="0.25">
      <c r="A259" s="8"/>
      <c r="E259" s="8"/>
      <c r="F259" s="4">
        <f>Tableau3[[#This Row],[PRIX UNITAIRE TTC]]*Tableau3[[#This Row],[NBRE]]</f>
        <v>0</v>
      </c>
    </row>
    <row r="260" spans="1:6" x14ac:dyDescent="0.25">
      <c r="A260" s="8"/>
      <c r="E260" s="8"/>
      <c r="F260" s="4">
        <f>Tableau3[[#This Row],[PRIX UNITAIRE TTC]]*Tableau3[[#This Row],[NBRE]]</f>
        <v>0</v>
      </c>
    </row>
    <row r="261" spans="1:6" x14ac:dyDescent="0.25">
      <c r="A261" s="8"/>
      <c r="E261" s="8"/>
      <c r="F261" s="4">
        <f>Tableau3[[#This Row],[PRIX UNITAIRE TTC]]*Tableau3[[#This Row],[NBRE]]</f>
        <v>0</v>
      </c>
    </row>
    <row r="262" spans="1:6" x14ac:dyDescent="0.25">
      <c r="A262" s="8"/>
      <c r="E262" s="8"/>
      <c r="F262" s="4">
        <f>Tableau3[[#This Row],[PRIX UNITAIRE TTC]]*Tableau3[[#This Row],[NBRE]]</f>
        <v>0</v>
      </c>
    </row>
    <row r="263" spans="1:6" x14ac:dyDescent="0.25">
      <c r="A263" s="8"/>
      <c r="E263" s="8"/>
      <c r="F263" s="4">
        <f>Tableau3[[#This Row],[PRIX UNITAIRE TTC]]*Tableau3[[#This Row],[NBRE]]</f>
        <v>0</v>
      </c>
    </row>
    <row r="264" spans="1:6" x14ac:dyDescent="0.25">
      <c r="A264" s="8"/>
      <c r="E264" s="8"/>
      <c r="F264" s="4">
        <f>Tableau3[[#This Row],[PRIX UNITAIRE TTC]]*Tableau3[[#This Row],[NBRE]]</f>
        <v>0</v>
      </c>
    </row>
    <row r="265" spans="1:6" x14ac:dyDescent="0.25">
      <c r="A265" s="8"/>
      <c r="E265" s="8"/>
      <c r="F265" s="4">
        <f>Tableau3[[#This Row],[PRIX UNITAIRE TTC]]*Tableau3[[#This Row],[NBRE]]</f>
        <v>0</v>
      </c>
    </row>
    <row r="266" spans="1:6" x14ac:dyDescent="0.25">
      <c r="A266" s="8"/>
      <c r="E266" s="8"/>
      <c r="F266" s="4">
        <f>Tableau3[[#This Row],[PRIX UNITAIRE TTC]]*Tableau3[[#This Row],[NBRE]]</f>
        <v>0</v>
      </c>
    </row>
    <row r="267" spans="1:6" x14ac:dyDescent="0.25">
      <c r="A267" s="8"/>
      <c r="E267" s="8"/>
      <c r="F267" s="4">
        <f>Tableau3[[#This Row],[PRIX UNITAIRE TTC]]*Tableau3[[#This Row],[NBRE]]</f>
        <v>0</v>
      </c>
    </row>
    <row r="268" spans="1:6" x14ac:dyDescent="0.25">
      <c r="A268" s="8"/>
      <c r="E268" s="8"/>
      <c r="F268" s="4">
        <f>Tableau3[[#This Row],[PRIX UNITAIRE TTC]]*Tableau3[[#This Row],[NBRE]]</f>
        <v>0</v>
      </c>
    </row>
    <row r="269" spans="1:6" x14ac:dyDescent="0.25">
      <c r="A269" s="8"/>
      <c r="E269" s="8"/>
      <c r="F269" s="4">
        <f>Tableau3[[#This Row],[PRIX UNITAIRE TTC]]*Tableau3[[#This Row],[NBRE]]</f>
        <v>0</v>
      </c>
    </row>
    <row r="270" spans="1:6" x14ac:dyDescent="0.25">
      <c r="A270" s="8"/>
      <c r="E270" s="8"/>
      <c r="F270" s="4">
        <f>Tableau3[[#This Row],[PRIX UNITAIRE TTC]]*Tableau3[[#This Row],[NBRE]]</f>
        <v>0</v>
      </c>
    </row>
    <row r="271" spans="1:6" x14ac:dyDescent="0.25">
      <c r="A271" s="8"/>
      <c r="E271" s="8"/>
      <c r="F271" s="4">
        <f>Tableau3[[#This Row],[PRIX UNITAIRE TTC]]*Tableau3[[#This Row],[NBRE]]</f>
        <v>0</v>
      </c>
    </row>
    <row r="272" spans="1:6" x14ac:dyDescent="0.25">
      <c r="A272" s="8"/>
      <c r="E272" s="8"/>
      <c r="F272" s="4">
        <f>Tableau3[[#This Row],[PRIX UNITAIRE TTC]]*Tableau3[[#This Row],[NBRE]]</f>
        <v>0</v>
      </c>
    </row>
    <row r="273" spans="1:6" x14ac:dyDescent="0.25">
      <c r="A273" s="8"/>
      <c r="E273" s="8"/>
      <c r="F273" s="4">
        <f>Tableau3[[#This Row],[PRIX UNITAIRE TTC]]*Tableau3[[#This Row],[NBRE]]</f>
        <v>0</v>
      </c>
    </row>
    <row r="274" spans="1:6" x14ac:dyDescent="0.25">
      <c r="A274" s="8"/>
      <c r="E274" s="8"/>
      <c r="F274" s="4">
        <f>Tableau3[[#This Row],[PRIX UNITAIRE TTC]]*Tableau3[[#This Row],[NBRE]]</f>
        <v>0</v>
      </c>
    </row>
    <row r="275" spans="1:6" x14ac:dyDescent="0.25">
      <c r="A275" s="8"/>
      <c r="E275" s="8"/>
      <c r="F275" s="4">
        <f>Tableau3[[#This Row],[PRIX UNITAIRE TTC]]*Tableau3[[#This Row],[NBRE]]</f>
        <v>0</v>
      </c>
    </row>
    <row r="276" spans="1:6" x14ac:dyDescent="0.25">
      <c r="A276" s="8"/>
      <c r="E276" s="8"/>
      <c r="F276" s="4">
        <f>Tableau3[[#This Row],[PRIX UNITAIRE TTC]]*Tableau3[[#This Row],[NBRE]]</f>
        <v>0</v>
      </c>
    </row>
    <row r="277" spans="1:6" x14ac:dyDescent="0.25">
      <c r="A277" s="8"/>
      <c r="E277" s="8"/>
      <c r="F277" s="4">
        <f>Tableau3[[#This Row],[PRIX UNITAIRE TTC]]*Tableau3[[#This Row],[NBRE]]</f>
        <v>0</v>
      </c>
    </row>
    <row r="278" spans="1:6" x14ac:dyDescent="0.25">
      <c r="A278" s="8"/>
      <c r="E278" s="8"/>
      <c r="F278" s="4">
        <f>Tableau3[[#This Row],[PRIX UNITAIRE TTC]]*Tableau3[[#This Row],[NBRE]]</f>
        <v>0</v>
      </c>
    </row>
    <row r="279" spans="1:6" x14ac:dyDescent="0.25">
      <c r="A279" s="8"/>
      <c r="E279" s="8"/>
      <c r="F279" s="4">
        <f>Tableau3[[#This Row],[PRIX UNITAIRE TTC]]*Tableau3[[#This Row],[NBRE]]</f>
        <v>0</v>
      </c>
    </row>
    <row r="280" spans="1:6" x14ac:dyDescent="0.25">
      <c r="A280" s="8"/>
      <c r="E280" s="8"/>
      <c r="F280" s="4">
        <f>Tableau3[[#This Row],[PRIX UNITAIRE TTC]]*Tableau3[[#This Row],[NBRE]]</f>
        <v>0</v>
      </c>
    </row>
    <row r="281" spans="1:6" x14ac:dyDescent="0.25">
      <c r="A281" s="8"/>
      <c r="E281" s="8"/>
      <c r="F281" s="4">
        <f>Tableau3[[#This Row],[PRIX UNITAIRE TTC]]*Tableau3[[#This Row],[NBRE]]</f>
        <v>0</v>
      </c>
    </row>
    <row r="282" spans="1:6" x14ac:dyDescent="0.25">
      <c r="A282" s="8"/>
      <c r="E282" s="8"/>
      <c r="F282" s="4">
        <f>Tableau3[[#This Row],[PRIX UNITAIRE TTC]]*Tableau3[[#This Row],[NBRE]]</f>
        <v>0</v>
      </c>
    </row>
    <row r="283" spans="1:6" x14ac:dyDescent="0.25">
      <c r="A283" s="8"/>
      <c r="E283" s="8"/>
      <c r="F283" s="4">
        <f>Tableau3[[#This Row],[PRIX UNITAIRE TTC]]*Tableau3[[#This Row],[NBRE]]</f>
        <v>0</v>
      </c>
    </row>
    <row r="284" spans="1:6" x14ac:dyDescent="0.25">
      <c r="A284" s="8"/>
      <c r="E284" s="8"/>
      <c r="F284" s="4">
        <f>Tableau3[[#This Row],[PRIX UNITAIRE TTC]]*Tableau3[[#This Row],[NBRE]]</f>
        <v>0</v>
      </c>
    </row>
    <row r="285" spans="1:6" x14ac:dyDescent="0.25">
      <c r="A285" s="8"/>
      <c r="E285" s="8"/>
      <c r="F285" s="4">
        <f>Tableau3[[#This Row],[PRIX UNITAIRE TTC]]*Tableau3[[#This Row],[NBRE]]</f>
        <v>0</v>
      </c>
    </row>
    <row r="286" spans="1:6" x14ac:dyDescent="0.25">
      <c r="A286" s="8"/>
      <c r="E286" s="8"/>
      <c r="F286" s="4">
        <f>Tableau3[[#This Row],[PRIX UNITAIRE TTC]]*Tableau3[[#This Row],[NBRE]]</f>
        <v>0</v>
      </c>
    </row>
    <row r="287" spans="1:6" x14ac:dyDescent="0.25">
      <c r="A287" s="8"/>
      <c r="E287" s="8"/>
      <c r="F287" s="4">
        <f>Tableau3[[#This Row],[PRIX UNITAIRE TTC]]*Tableau3[[#This Row],[NBRE]]</f>
        <v>0</v>
      </c>
    </row>
    <row r="288" spans="1:6" x14ac:dyDescent="0.25">
      <c r="A288" s="8"/>
      <c r="E288" s="8"/>
      <c r="F288" s="4">
        <f>Tableau3[[#This Row],[PRIX UNITAIRE TTC]]*Tableau3[[#This Row],[NBRE]]</f>
        <v>0</v>
      </c>
    </row>
    <row r="289" spans="1:6" x14ac:dyDescent="0.25">
      <c r="A289" s="8"/>
      <c r="E289" s="8"/>
      <c r="F289" s="4">
        <f>Tableau3[[#This Row],[PRIX UNITAIRE TTC]]*Tableau3[[#This Row],[NBRE]]</f>
        <v>0</v>
      </c>
    </row>
    <row r="290" spans="1:6" x14ac:dyDescent="0.25">
      <c r="A290" s="8"/>
      <c r="E290" s="8"/>
      <c r="F290" s="4">
        <f>Tableau3[[#This Row],[PRIX UNITAIRE TTC]]*Tableau3[[#This Row],[NBRE]]</f>
        <v>0</v>
      </c>
    </row>
    <row r="291" spans="1:6" x14ac:dyDescent="0.25">
      <c r="A291" s="8"/>
      <c r="E291" s="8"/>
      <c r="F291" s="4">
        <f>Tableau3[[#This Row],[PRIX UNITAIRE TTC]]*Tableau3[[#This Row],[NBRE]]</f>
        <v>0</v>
      </c>
    </row>
    <row r="292" spans="1:6" x14ac:dyDescent="0.25">
      <c r="A292" s="8"/>
      <c r="E292" s="8"/>
      <c r="F292" s="4">
        <f>Tableau3[[#This Row],[PRIX UNITAIRE TTC]]*Tableau3[[#This Row],[NBRE]]</f>
        <v>0</v>
      </c>
    </row>
    <row r="293" spans="1:6" x14ac:dyDescent="0.25">
      <c r="A293" s="8"/>
      <c r="E293" s="8"/>
      <c r="F293" s="4">
        <f>Tableau3[[#This Row],[PRIX UNITAIRE TTC]]*Tableau3[[#This Row],[NBRE]]</f>
        <v>0</v>
      </c>
    </row>
    <row r="294" spans="1:6" x14ac:dyDescent="0.25">
      <c r="A294" s="8"/>
      <c r="E294" s="8"/>
      <c r="F294" s="4">
        <f>Tableau3[[#This Row],[PRIX UNITAIRE TTC]]*Tableau3[[#This Row],[NBRE]]</f>
        <v>0</v>
      </c>
    </row>
    <row r="295" spans="1:6" x14ac:dyDescent="0.25">
      <c r="A295" s="8"/>
      <c r="E295" s="8"/>
      <c r="F295" s="4">
        <f>Tableau3[[#This Row],[PRIX UNITAIRE TTC]]*Tableau3[[#This Row],[NBRE]]</f>
        <v>0</v>
      </c>
    </row>
    <row r="296" spans="1:6" x14ac:dyDescent="0.25">
      <c r="A296" s="8"/>
      <c r="F296" s="4">
        <f>Tableau3[[#This Row],[PRIX UNITAIRE TTC]]*Tableau3[[#This Row],[NBRE]]</f>
        <v>0</v>
      </c>
    </row>
    <row r="297" spans="1:6" x14ac:dyDescent="0.25">
      <c r="A297" s="8"/>
      <c r="F297" s="4">
        <f>Tableau3[[#This Row],[PRIX UNITAIRE TTC]]*Tableau3[[#This Row],[NBRE]]</f>
        <v>0</v>
      </c>
    </row>
    <row r="298" spans="1:6" x14ac:dyDescent="0.25">
      <c r="A298" s="8"/>
      <c r="F298" s="4">
        <f>Tableau3[[#This Row],[PRIX UNITAIRE TTC]]*Tableau3[[#This Row],[NBRE]]</f>
        <v>0</v>
      </c>
    </row>
    <row r="299" spans="1:6" x14ac:dyDescent="0.25">
      <c r="A299" s="8"/>
      <c r="F299" s="4">
        <f>Tableau3[[#This Row],[PRIX UNITAIRE TTC]]*Tableau3[[#This Row],[NBRE]]</f>
        <v>0</v>
      </c>
    </row>
    <row r="300" spans="1:6" x14ac:dyDescent="0.25">
      <c r="A300" s="8"/>
      <c r="F300" s="4">
        <f>Tableau3[[#This Row],[PRIX UNITAIRE TTC]]*Tableau3[[#This Row],[NBRE]]</f>
        <v>0</v>
      </c>
    </row>
    <row r="301" spans="1:6" x14ac:dyDescent="0.25">
      <c r="A301" s="8"/>
      <c r="F301" s="4">
        <f>Tableau3[[#This Row],[PRIX UNITAIRE TTC]]*Tableau3[[#This Row],[NBRE]]</f>
        <v>0</v>
      </c>
    </row>
    <row r="302" spans="1:6" x14ac:dyDescent="0.25">
      <c r="A302" s="8"/>
      <c r="F302" s="4">
        <f>Tableau3[[#This Row],[PRIX UNITAIRE TTC]]*Tableau3[[#This Row],[NBRE]]</f>
        <v>0</v>
      </c>
    </row>
    <row r="303" spans="1:6" x14ac:dyDescent="0.25">
      <c r="A303" s="8"/>
      <c r="F303" s="4">
        <f>Tableau3[[#This Row],[PRIX UNITAIRE TTC]]*Tableau3[[#This Row],[NBRE]]</f>
        <v>0</v>
      </c>
    </row>
    <row r="304" spans="1:6" x14ac:dyDescent="0.25">
      <c r="A304" s="8"/>
      <c r="F304" s="4">
        <f>Tableau3[[#This Row],[PRIX UNITAIRE TTC]]*Tableau3[[#This Row],[NBRE]]</f>
        <v>0</v>
      </c>
    </row>
    <row r="305" spans="1:6" x14ac:dyDescent="0.25">
      <c r="A305" s="8"/>
      <c r="F305" s="4">
        <f>Tableau3[[#This Row],[PRIX UNITAIRE TTC]]*Tableau3[[#This Row],[NBRE]]</f>
        <v>0</v>
      </c>
    </row>
    <row r="306" spans="1:6" x14ac:dyDescent="0.25">
      <c r="A306" s="8"/>
      <c r="F306" s="4">
        <f>Tableau3[[#This Row],[PRIX UNITAIRE TTC]]*Tableau3[[#This Row],[NBRE]]</f>
        <v>0</v>
      </c>
    </row>
    <row r="307" spans="1:6" x14ac:dyDescent="0.25">
      <c r="A307" s="8"/>
      <c r="F307" s="4">
        <f>Tableau3[[#This Row],[PRIX UNITAIRE TTC]]*Tableau3[[#This Row],[NBRE]]</f>
        <v>0</v>
      </c>
    </row>
    <row r="308" spans="1:6" x14ac:dyDescent="0.25">
      <c r="A308" s="8"/>
      <c r="F308" s="4">
        <f>Tableau3[[#This Row],[PRIX UNITAIRE TTC]]*Tableau3[[#This Row],[NBRE]]</f>
        <v>0</v>
      </c>
    </row>
    <row r="309" spans="1:6" x14ac:dyDescent="0.25">
      <c r="A309" s="8"/>
      <c r="F309" s="4">
        <f>Tableau3[[#This Row],[PRIX UNITAIRE TTC]]*Tableau3[[#This Row],[NBRE]]</f>
        <v>0</v>
      </c>
    </row>
    <row r="310" spans="1:6" x14ac:dyDescent="0.25">
      <c r="A310" s="8"/>
      <c r="F310" s="4">
        <f>Tableau3[[#This Row],[PRIX UNITAIRE TTC]]*Tableau3[[#This Row],[NBRE]]</f>
        <v>0</v>
      </c>
    </row>
    <row r="311" spans="1:6" x14ac:dyDescent="0.25">
      <c r="A311" s="1" t="s">
        <v>19</v>
      </c>
      <c r="F311" s="4">
        <f>SUM(Tableau3[PRIX TTC])</f>
        <v>0</v>
      </c>
    </row>
  </sheetData>
  <sheetProtection sheet="1" objects="1" scenarios="1"/>
  <mergeCells count="1">
    <mergeCell ref="A1:G1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Liste!$E$2:$E$4</xm:f>
          </x14:formula1>
          <xm:sqref>G3:G310</xm:sqref>
        </x14:dataValidation>
        <x14:dataValidation type="list" allowBlank="1" showInputMessage="1" showErrorMessage="1">
          <x14:formula1>
            <xm:f>Liste!$A$2:$A$7</xm:f>
          </x14:formula1>
          <xm:sqref>C3:C310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</vt:lpstr>
      <vt:lpstr>Demande de matériel GRAPPE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julien.de-joybert</dc:creator>
  <cp:lastModifiedBy>julien.de-joybert
</cp:lastModifiedBy>
  <dcterms:created xsi:type="dcterms:W3CDTF">2024-02-13T14:59:54Z</dcterms:created>
  <dcterms:modified xsi:type="dcterms:W3CDTF">2024-02-13T17:44:35Z</dcterms:modified>
</cp:coreProperties>
</file>